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0395" windowHeight="7410" tabRatio="756" activeTab="1"/>
  </bookViews>
  <sheets>
    <sheet name="สรุปจน.กรรมการจัดสอบป.6" sheetId="1" r:id="rId1"/>
    <sheet name="แก้วมุกดาหารป.6" sheetId="2" r:id="rId2"/>
    <sheet name="คำอาฮวนป.6 " sheetId="3" r:id="rId3"/>
    <sheet name="ไตรมิตรป.6(เหล่าป่าเป้ด)" sheetId="4" r:id="rId4"/>
    <sheet name="ไตรมิตรป.6(บ้านกุดแข้) " sheetId="5" r:id="rId5"/>
    <sheet name="สะพาน ป.6" sheetId="6" r:id="rId6"/>
    <sheet name="เมืองน้ำทิพย์ ป.6" sheetId="7" r:id="rId7"/>
    <sheet name="คำชะอีคำบกป6" sheetId="8" r:id="rId8"/>
    <sheet name="คำชะอีศึกษาพัฒน์ป.6" sheetId="9" r:id="rId9"/>
    <sheet name="คำชะอีก้าวหน้า6" sheetId="10" r:id="rId10"/>
    <sheet name="ดอนตาลป.6" sheetId="11" r:id="rId11"/>
    <sheet name="ภูสระดอกบัวป.6 " sheetId="12" r:id="rId12"/>
    <sheet name="ผาเทิบป.6" sheetId="13" r:id="rId13"/>
    <sheet name="คำสร้อยนาอุดมป6" sheetId="14" r:id="rId14"/>
    <sheet name="ร่มกกชัยป.6" sheetId="15" r:id="rId15"/>
    <sheet name="ธารบังอี่ป.6" sheetId="16" r:id="rId16"/>
    <sheet name="ดงหลวงปุ6" sheetId="17" r:id="rId17"/>
    <sheet name="ดงหลวงตอนบน(สานแว้)ป6" sheetId="18" r:id="rId18"/>
    <sheet name="ดงหลวงตอนบน(ฝั่งแดง)ป 6" sheetId="19" r:id="rId19"/>
    <sheet name="เมืองหนองสูงป6" sheetId="20" r:id="rId20"/>
    <sheet name="คีรีวงป.6" sheetId="21" r:id="rId21"/>
    <sheet name="หว้านใหญ่ป.6" sheetId="22" r:id="rId22"/>
    <sheet name="โสตศึกษาป.6" sheetId="23" r:id="rId23"/>
  </sheets>
  <definedNames>
    <definedName name="_xlnm.Print_Titles" localSheetId="1">'แก้วมุกดาหารป.6'!$1:$4</definedName>
  </definedNames>
  <calcPr fullCalcOnLoad="1"/>
</workbook>
</file>

<file path=xl/sharedStrings.xml><?xml version="1.0" encoding="utf-8"?>
<sst xmlns="http://schemas.openxmlformats.org/spreadsheetml/2006/main" count="2412" uniqueCount="813">
  <si>
    <t>หมายเหตุ</t>
  </si>
  <si>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</si>
  <si>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</si>
  <si>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</si>
  <si>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</si>
  <si>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</si>
  <si>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</si>
  <si>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</si>
  <si>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</si>
  <si>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</si>
  <si>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ห้องที่ 7</t>
  </si>
  <si>
    <t>ห้องที่ 8</t>
  </si>
  <si>
    <t>ห้องที่ 9</t>
  </si>
  <si>
    <t>ห้องที่ 10</t>
  </si>
  <si>
    <t>ห้องที่ 11</t>
  </si>
  <si>
    <t>ห้องที่ 12</t>
  </si>
  <si>
    <t>ห้องที่ 13</t>
  </si>
  <si>
    <t>ห้องที่ 14</t>
  </si>
  <si>
    <t>ห้องที่ 15</t>
  </si>
  <si>
    <t>ห้องที่ 16</t>
  </si>
  <si>
    <t>ห้องที่ 17</t>
  </si>
  <si>
    <t>ห้องที่ 18</t>
  </si>
  <si>
    <t>ห้องที่ 19</t>
  </si>
  <si>
    <t>ห้องที่ 20</t>
  </si>
  <si>
    <t>ห้องที่ 21</t>
  </si>
  <si>
    <t>ห้องที่ 22</t>
  </si>
  <si>
    <t>ห้องที่ 23</t>
  </si>
  <si>
    <t>ห้องที่ 24</t>
  </si>
  <si>
    <t>กรรมการกลาง</t>
  </si>
  <si>
    <t>ตำแหน่ง (ครู คศ...)</t>
  </si>
  <si>
    <t>กรรมการคุมสอบ</t>
  </si>
  <si>
    <t>ที่</t>
  </si>
  <si>
    <t>จำนวนห้องสอบ</t>
  </si>
  <si>
    <t>รวม</t>
  </si>
  <si>
    <t>เครือข่าย  ดงหลวงตอนบน(ฝั่งแดง)</t>
  </si>
  <si>
    <t>รวมกรรมการ</t>
  </si>
  <si>
    <t xml:space="preserve">เครือข่าย  คำอาฮวน </t>
  </si>
  <si>
    <t>เครือข่าย  ไตรมิตรนวพัฒน์</t>
  </si>
  <si>
    <t>เครือข่าย  สะพานมิตรภาพ (สนามสอบบ้านสามขามิตรภาพที่ 3 )</t>
  </si>
  <si>
    <t>เครือข่าย  คำชะอี คำบก (สนามสอบชุมชุนบ้านคำชะอี)</t>
  </si>
  <si>
    <t>เครือข่าย  คีรีวงศึกษา(สนามสอบบ้านเป้าป่าแสด)</t>
  </si>
  <si>
    <t>ห้องที่ 25</t>
  </si>
  <si>
    <t>ห้องที่ 26</t>
  </si>
  <si>
    <t>ห้องที่ 27</t>
  </si>
  <si>
    <t>ห้องที่ 28</t>
  </si>
  <si>
    <t>ห้องที่ 29</t>
  </si>
  <si>
    <t>โรงเรียนโสตศึกษา จังหวัดมุกดาหาร</t>
  </si>
  <si>
    <t>จำนวนกรรมการแต่ละสนามสอบ O-NET ชั้นประถมศึกษาปีที่ 6 ปีการศึกษา 2561</t>
  </si>
  <si>
    <t>สำนักงานเขตพื้นที่การศึกษาประถมศึกษามุกดาหาร</t>
  </si>
  <si>
    <t>กลุ่มเครือข่าย</t>
  </si>
  <si>
    <t>สนามสอบ</t>
  </si>
  <si>
    <t>นักเรียนปกติ</t>
  </si>
  <si>
    <t>เด็กพิเศษทางร่างกายและสายตา</t>
  </si>
  <si>
    <t>รวมนักเรียนทั้งหมด</t>
  </si>
  <si>
    <t>แก้วมุกดาหาร</t>
  </si>
  <si>
    <t>อนุบาลมุกดาหาร</t>
  </si>
  <si>
    <t>คำอาฮวน ดงเย็น</t>
  </si>
  <si>
    <t>บ้านเหล่าคราม</t>
  </si>
  <si>
    <t>สะพานมิตรภาพ</t>
  </si>
  <si>
    <t>บ้านสามขามิตรภาพที่ 3</t>
  </si>
  <si>
    <t>เมืองน้ำทิพย์</t>
  </si>
  <si>
    <t>บ้านพังคอง</t>
  </si>
  <si>
    <t>ไตรมิตรนวพัฒน์</t>
  </si>
  <si>
    <t>บ้านกุดแข้</t>
  </si>
  <si>
    <t>บ้านเหล่าป่าเป้ด</t>
  </si>
  <si>
    <t>คำชะอี คำบก</t>
  </si>
  <si>
    <t>ชุมชนบ้านคำชะอี</t>
  </si>
  <si>
    <t>คำชะอีก้าวหน้า</t>
  </si>
  <si>
    <t>บ้านน้ำเที่ยงวันครู 2501</t>
  </si>
  <si>
    <t>คำชะอีศึกษาพัฒน์</t>
  </si>
  <si>
    <t>บ้านโพนงาม</t>
  </si>
  <si>
    <t>ดอนตาล</t>
  </si>
  <si>
    <t>ชุมชนดอนตาล</t>
  </si>
  <si>
    <t>ภูสระดอกบัว</t>
  </si>
  <si>
    <t>บ้านบาก2</t>
  </si>
  <si>
    <t>ภูผาเทิบพัฒนา</t>
  </si>
  <si>
    <t>บ้านเหล่าหมี</t>
  </si>
  <si>
    <t>ดงหลวง</t>
  </si>
  <si>
    <t>ชุมชนบ้านหนองบัว</t>
  </si>
  <si>
    <t>ดงหลวงตอนบน(1)</t>
  </si>
  <si>
    <t>บ้านสานแว้</t>
  </si>
  <si>
    <t>ดงหลวงตอนบน(2)</t>
  </si>
  <si>
    <t>บ้านฝั่งแดง</t>
  </si>
  <si>
    <t>ร่มกกชัยพัฒนา</t>
  </si>
  <si>
    <t>บ้านคำบง1</t>
  </si>
  <si>
    <t>คำสร้อย นาอุดม</t>
  </si>
  <si>
    <t>บ้านคำสร้อย</t>
  </si>
  <si>
    <t>ธารบังอี่</t>
  </si>
  <si>
    <t>ป่งแดงวิทยาคม</t>
  </si>
  <si>
    <t>เมืองหนองสูง</t>
  </si>
  <si>
    <t>ชุมชนเมืองหนองสูง</t>
  </si>
  <si>
    <t>คีรีวงศึกษา</t>
  </si>
  <si>
    <t>บ้านเป้าป่าแสด</t>
  </si>
  <si>
    <t>หว้านใหญ่</t>
  </si>
  <si>
    <t>บ้านหว้านใหญ่</t>
  </si>
  <si>
    <t>โสตศึกษาจังหวัดมุกดาหาร</t>
  </si>
  <si>
    <t>หมายเหตุ  เด็กพิเศษจะปรากฏเฉพาะเด็กที่มีความบกพร่องทางร่างกายและสายตาที่จำเป็นต้องมีอุปกรณ์ให้ความช่วยเหลือพิเศษ</t>
  </si>
  <si>
    <t xml:space="preserve">              ส่วนเด็กที่มีความบกพร่องทางการเรียนรู้จะไม่ปรากฏในช่องเด็กพิเศษนี้ แต่จะมีอยู่ในฐานข้อมูลในระบบของ สทศ.</t>
  </si>
  <si>
    <t xml:space="preserve">              เด็กพิเศษให้นั่งสอบห้องสุดท้าย</t>
  </si>
  <si>
    <t>หัวหน้าสนามสอบ</t>
  </si>
  <si>
    <t>ครู คศ.3</t>
  </si>
  <si>
    <t>บ้านกุดโง้ง</t>
  </si>
  <si>
    <t>ครู คศ.2</t>
  </si>
  <si>
    <t>บ้านส้มป่อย “รอดนุกูล”</t>
  </si>
  <si>
    <t>เทศบาล 1 (วัดคำสายทอง)</t>
  </si>
  <si>
    <t>เทศบาล 2 (วัดนิรมิต)</t>
  </si>
  <si>
    <t>ครู คศ.1</t>
  </si>
  <si>
    <t>มุกดาลัย</t>
  </si>
  <si>
    <t>ครูผู้ช่วย</t>
  </si>
  <si>
    <t>ครู</t>
  </si>
  <si>
    <t>บ้านป่งเปือย</t>
  </si>
  <si>
    <t>บ้านหนองแวง</t>
  </si>
  <si>
    <t>นางสาวชฎาภรณ์   โยวบุตร</t>
  </si>
  <si>
    <t>นางรฐา  สุขพินิจ</t>
  </si>
  <si>
    <t>นางทองเพลิน  ชมพุฒ</t>
  </si>
  <si>
    <t>นายสุรสิทธิ์  กุลวงค์</t>
  </si>
  <si>
    <t>นางพรพนม  จันทร์แดง</t>
  </si>
  <si>
    <t>นายสุรพงษ์  เสริฐศรี</t>
  </si>
  <si>
    <t>นางสาวณัฏฐนันท์  สายสุรีย์</t>
  </si>
  <si>
    <t>นายวันชัย  กองแก้ว</t>
  </si>
  <si>
    <t>นางฐิตินันท์  ทองเจริญบัวงาม</t>
  </si>
  <si>
    <t>คำสายทองวิทยา</t>
  </si>
  <si>
    <t>นางกมลรัตน์  โลหิตยา</t>
  </si>
  <si>
    <t>นายพงษชัย  วรชิน</t>
  </si>
  <si>
    <t>บ้านดานคำ</t>
  </si>
  <si>
    <t>เมืองใหม่</t>
  </si>
  <si>
    <t>นายประสิทธิ์  จินงี่</t>
  </si>
  <si>
    <t>บ้านศูนย์ไหม</t>
  </si>
  <si>
    <t>นางดลนภา  กุลวงค์</t>
  </si>
  <si>
    <t>นางธารทิพย์  โคตรสุโพธิ์</t>
  </si>
  <si>
    <t>บ้านนาโปใหญ่-โคกสุวรรณ</t>
  </si>
  <si>
    <t>นางศิริโสภา  ทะเสนฮด</t>
  </si>
  <si>
    <t>นางอารอน  ผลสว่าง</t>
  </si>
  <si>
    <t>ครู  ค.ศ.3</t>
  </si>
  <si>
    <t>นางจุฬาภรณ์  ทองคำ</t>
  </si>
  <si>
    <t>นางชมนาด  กาญจกัณฑ์</t>
  </si>
  <si>
    <t>นางสมร  อินทรวิเศษ</t>
  </si>
  <si>
    <t>บ้านนาโปน้อย</t>
  </si>
  <si>
    <t>นางสาวอรัญญา  ฉิมสูงเนิน</t>
  </si>
  <si>
    <t>นางศุภมิต พงษ์ศิลป์</t>
  </si>
  <si>
    <t>ชุมชนศรีบุญเรือง</t>
  </si>
  <si>
    <t>นางอภินันท์  อัญฤาชัย</t>
  </si>
  <si>
    <t>นางสาวพัทธนันท์  จันปุ่ม</t>
  </si>
  <si>
    <t>บ้านบุ่งอุทัย</t>
  </si>
  <si>
    <t>นายเมธาวิร  ชาวนา</t>
  </si>
  <si>
    <t>นายสมชัย  สายแก้ว</t>
  </si>
  <si>
    <t>บ้านโนนศรี</t>
  </si>
  <si>
    <t>นายทวีทรัพย์  โชติภัคพิพัฒฒน์</t>
  </si>
  <si>
    <t>นางธัญพร  ราชิวงค์</t>
  </si>
  <si>
    <t>นางสาวกรองเพชร  ดวงสงค์</t>
  </si>
  <si>
    <t>นายวัชรากร  คงกันกง</t>
  </si>
  <si>
    <t>นางสาวดารากร โพธิ์ไทรย์</t>
  </si>
  <si>
    <t>นายแหลมทอง  แสนสุข</t>
  </si>
  <si>
    <t>บ้านท่าไค้</t>
  </si>
  <si>
    <t>นางสายรุ่ง  ปิยะนันท์</t>
  </si>
  <si>
    <t>นางกฤษณา  โยวบุตร</t>
  </si>
  <si>
    <t>นางจินตนา  สายคง</t>
  </si>
  <si>
    <t>นางสาวณิชชา  แสไพศาล</t>
  </si>
  <si>
    <t>นางนุชลา  ทองขันธ์</t>
  </si>
  <si>
    <t>นางพจนีย์  ชาววัง</t>
  </si>
  <si>
    <t>นางวิไล  สุวรรณมาโจ</t>
  </si>
  <si>
    <t>นางวาสนา  ชาปะวัง</t>
  </si>
  <si>
    <t>นายคำพร  สิงห์หาญ</t>
  </si>
  <si>
    <t>นาคำน้อยวิทยา</t>
  </si>
  <si>
    <t>นางสาวสิริพักตร์  วงษ์วัฒนะ</t>
  </si>
  <si>
    <t>นายโชคชัย  จันทร์ประดิษฐ์</t>
  </si>
  <si>
    <t>นางอิสรีย์รักษ์ อภิอารยาวงศ์</t>
  </si>
  <si>
    <t>นางสาวนัชดาพร  แสนณรงค์</t>
  </si>
  <si>
    <t>นายเชิงชาย  รูปสวย</t>
  </si>
  <si>
    <t>ครู ค.ศ.1</t>
  </si>
  <si>
    <t>นางสาวอาภาศิริ  คำปัน</t>
  </si>
  <si>
    <t>นายพนมพร  คำสีทา</t>
  </si>
  <si>
    <t>ครู ค.ศ.2</t>
  </si>
  <si>
    <t>นางสาวจิราวรรณ เชื้อคมตา</t>
  </si>
  <si>
    <t>นายชัชพงษ์  วงศา</t>
  </si>
  <si>
    <t>นางอาลาม พิมพ์พรหม</t>
  </si>
  <si>
    <t>เซนต์ยอแซฟมุกดาหาร</t>
  </si>
  <si>
    <t>นางนาฏศิลป์  ปกรณ์ศิริ</t>
  </si>
  <si>
    <t>นางจุไรรัตน์  แกว่นถิ่นภู</t>
  </si>
  <si>
    <t>นางสาวนงนุช  มาหนองโดน</t>
  </si>
  <si>
    <t>นายธีรชัย  ว่องไว</t>
  </si>
  <si>
    <t>นายพิทยา  หัสราช</t>
  </si>
  <si>
    <t>นายพงษ์เพชร  จันลาภา</t>
  </si>
  <si>
    <t>นางยิ้มละไม  เมืองโคตร</t>
  </si>
  <si>
    <t>นางสาวอนุมา  รอบคอบ</t>
  </si>
  <si>
    <t>บ้านนาแพงโคกน้ำสร้าง</t>
  </si>
  <si>
    <t>นางปาหนัน  โสภี</t>
  </si>
  <si>
    <t>บ้านขามป้อม</t>
  </si>
  <si>
    <t>นางสาวเพชรา  ศรีประสงค์</t>
  </si>
  <si>
    <t>บ้านหนองผือดอนม่วง</t>
  </si>
  <si>
    <t>นายวิสุทธิ์  ศรีประทุมภรณ์</t>
  </si>
  <si>
    <t>บ้านนาดีโคกสวาท</t>
  </si>
  <si>
    <t>ชุมชนบ้านบางทรายน้อย</t>
  </si>
  <si>
    <t>นายปราโมทย์  โคตรพัฒน์</t>
  </si>
  <si>
    <t>บ้านโนนสว่าง 2</t>
  </si>
  <si>
    <t>นางนภาพร  ฉัตราภรณ์</t>
  </si>
  <si>
    <t>สมเด็จพระศรีฯ</t>
  </si>
  <si>
    <t>นางยุพาพร  เนาคำแพง</t>
  </si>
  <si>
    <t>บ้านสองคอน</t>
  </si>
  <si>
    <t>นางนภาศิริ  หงษ์ทอง</t>
  </si>
  <si>
    <t>บ้านนาขามป้อมวิทยาคม</t>
  </si>
  <si>
    <t>บ้านชะโนด 1</t>
  </si>
  <si>
    <t>นายสายฟ้า  อ่อนมณี</t>
  </si>
  <si>
    <t>บ้านป่งขาม</t>
  </si>
  <si>
    <t>นางสาวจุฑารัตน์  กาฬหว้า</t>
  </si>
  <si>
    <t>บ้านทรายทอง</t>
  </si>
  <si>
    <t>นายสุนทร  ชุมศรี</t>
  </si>
  <si>
    <t>เมืองพาลุกากรภูมิ</t>
  </si>
  <si>
    <t>นายเบ็ลล่า  เมืองโคตร</t>
  </si>
  <si>
    <t>นายยุทธ  ธนธนานนท์</t>
  </si>
  <si>
    <t>นายแสวง  ช่างพันธ์</t>
  </si>
  <si>
    <t>คำอาฮวนศรีสุราษฎร์ฯ</t>
  </si>
  <si>
    <t>นางสาวทิพย์รัตน์  สืบศรี</t>
  </si>
  <si>
    <t>บ้านโคกขามเลียน</t>
  </si>
  <si>
    <t>นางสว่าง  ทองดี</t>
  </si>
  <si>
    <t>บ้านโค้งสำราญ</t>
  </si>
  <si>
    <t>นายนิติพงษ์  ไชยขันธ์</t>
  </si>
  <si>
    <t>บ้านสามขัว</t>
  </si>
  <si>
    <t>นายพูลสุข  แสนโคตร</t>
  </si>
  <si>
    <t>บ้านพรานอ้น</t>
  </si>
  <si>
    <t>นางสาวจารุวรรณ  วงศ์อนุ</t>
  </si>
  <si>
    <t>บ้านดงเย็น</t>
  </si>
  <si>
    <t>นางวชิราภรณ์  ปรีประสาท</t>
  </si>
  <si>
    <t>นางสาววิภาวรรณ  ควรคำ</t>
  </si>
  <si>
    <t>บ้านป่งโพน</t>
  </si>
  <si>
    <t>บ้านดงมัน</t>
  </si>
  <si>
    <t>นางสาวสุภัคชญา  ว่องสาริกัน</t>
  </si>
  <si>
    <t>บ้านหนองแคนนาจาน</t>
  </si>
  <si>
    <t>นางบาศรี  นาโสก</t>
  </si>
  <si>
    <t>นางสาวจริญญา  อะโน</t>
  </si>
  <si>
    <t>นางสาวนวลลออ  มีวิชา</t>
  </si>
  <si>
    <t>บ้านโพนสวาง</t>
  </si>
  <si>
    <t xml:space="preserve">นางสาวลักคณา ทิสานนท์ </t>
  </si>
  <si>
    <t>ไตรมิตรวิทยาคม</t>
  </si>
  <si>
    <t xml:space="preserve">นายทรงพล ชัยมงค์ </t>
  </si>
  <si>
    <t>นางวลิดา  บุรัตน์</t>
  </si>
  <si>
    <t>บ้านหนองไผ่</t>
  </si>
  <si>
    <t>นางวิพารัต  ตรีศรี</t>
  </si>
  <si>
    <t>บ้านคำผึ้ง</t>
  </si>
  <si>
    <t>นายสมพงษ์  ปัททุม</t>
  </si>
  <si>
    <t>บ้านป่าหวาย</t>
  </si>
  <si>
    <t xml:space="preserve">นายสมจิตร เจริญวงศ์ </t>
  </si>
  <si>
    <t>บ้านหนองบัว</t>
  </si>
  <si>
    <t>นางอารีย์ศรี  ธงงาม</t>
  </si>
  <si>
    <t>บ้านผึ่งแดด</t>
  </si>
  <si>
    <t xml:space="preserve">นายฉัตรชัย แสนวิเศษ </t>
  </si>
  <si>
    <t>บ้านนาดี 2</t>
  </si>
  <si>
    <t xml:space="preserve">นายชยา ภาคภูมิ </t>
  </si>
  <si>
    <t>ห้วยยางจอมมณี</t>
  </si>
  <si>
    <t xml:space="preserve">นางสาวพิณทิพา จันรอง </t>
  </si>
  <si>
    <t>บ้านดงมอน</t>
  </si>
  <si>
    <t xml:space="preserve">นางมะลิวัลย์ ศรีปัตตา </t>
  </si>
  <si>
    <t>บ้านโคก 1</t>
  </si>
  <si>
    <t>นายประวัติ  สวัสดิ์วงศ์ชัย</t>
  </si>
  <si>
    <t>นายศรัทธาเทพ  เต็งชัยภูมิ</t>
  </si>
  <si>
    <t>นางสาวกัลยาณี ทาคำห่อ</t>
  </si>
  <si>
    <t>บ้านสงเปือย</t>
  </si>
  <si>
    <t xml:space="preserve">นายยรรยงค์ อิ้มพัฒน์ </t>
  </si>
  <si>
    <t>นางสาวกชพร ช่างพันธ์</t>
  </si>
  <si>
    <t>นายพนม  นาโสก</t>
  </si>
  <si>
    <t>นายสมชาย ไชยวงศ์</t>
  </si>
  <si>
    <t xml:space="preserve">นายสำเร็จ สุพร </t>
  </si>
  <si>
    <t>นายเฉลิมกรุง  นาโสก</t>
  </si>
  <si>
    <t>ชุมชนนาโสก</t>
  </si>
  <si>
    <t>นายภานุวัฒน์   ห้วยทราย</t>
  </si>
  <si>
    <t>บ้านหนองน้ำเต้า</t>
  </si>
  <si>
    <t>นางสาวสุรีรัตน์   นามศรี</t>
  </si>
  <si>
    <t>บ้านม่วงหัก</t>
  </si>
  <si>
    <t>นายชัยมงคล   บุษดี</t>
  </si>
  <si>
    <t>นางวรัทยา   วรทรัพย์โภคิน</t>
  </si>
  <si>
    <t>บ้านนาโด่</t>
  </si>
  <si>
    <t>นางสาวจรินทิพย์  ก้อนแพง</t>
  </si>
  <si>
    <t>นายสุบรร   สุนทรส</t>
  </si>
  <si>
    <t>บ้านนาถ่อน</t>
  </si>
  <si>
    <t>นางศศินันท์  แฝงสาคู</t>
  </si>
  <si>
    <t>ชุมชนโพนทราย</t>
  </si>
  <si>
    <t xml:space="preserve">นางอัชลี   ศักดิ์ขวา </t>
  </si>
  <si>
    <t>บ้านนาโสกน้อย</t>
  </si>
  <si>
    <t>นางพิชชากร   เสียงล้ำ</t>
  </si>
  <si>
    <t>บ้านหนองหญ้าไซย์</t>
  </si>
  <si>
    <t>นางสาววีรนุช  นาโสก</t>
  </si>
  <si>
    <t>นายวุฒิไกร  เรืองเมธานรัตน์</t>
  </si>
  <si>
    <t>บ้านแก่นเต่า</t>
  </si>
  <si>
    <t>นายสุเทพ  สุวรรณไตรย์</t>
  </si>
  <si>
    <t>แก้งนาบอนพิทยาสรรค์</t>
  </si>
  <si>
    <t>นางสุมนตรี   วงศ์คะสุ่ม</t>
  </si>
  <si>
    <t>บ้านดงยางนันทวัน</t>
  </si>
  <si>
    <t>นายณัฐเกตุ  วังวงค์</t>
  </si>
  <si>
    <t>คำฮีเบญจวิทย์</t>
  </si>
  <si>
    <t>นางสงขลา  ผายพันธ์</t>
  </si>
  <si>
    <t>บ้านกุดแข้ใต้</t>
  </si>
  <si>
    <t>นายประยงค์  นาโสก</t>
  </si>
  <si>
    <t>บ้านนาหัวภู</t>
  </si>
  <si>
    <t>นางจิราพร   รองเมือง</t>
  </si>
  <si>
    <t>บ้านคำป่าหลาย</t>
  </si>
  <si>
    <t>นางสาวชุดานันท์  วงศ์กระโซ่</t>
  </si>
  <si>
    <t>นายชินกฤต  อ่อนคำหล้า</t>
  </si>
  <si>
    <t>บ้านนาตะแบง1</t>
  </si>
  <si>
    <t>นางสาวนันท์นภัส  ศรีหาเมฆ</t>
  </si>
  <si>
    <t>นางโสพล    ใจมั่น</t>
  </si>
  <si>
    <t>บ้านนาสองห้อง</t>
  </si>
  <si>
    <t>นายพรเจริญ   มะละกา</t>
  </si>
  <si>
    <t xml:space="preserve">ครู </t>
  </si>
  <si>
    <t>บ้านดอนม่วย</t>
  </si>
  <si>
    <t>นายสมชาย  จิตรจักร</t>
  </si>
  <si>
    <t>แก้งโนนคำประชาสรรค์</t>
  </si>
  <si>
    <t>นางสาวกนกวรรณ  บุตรคาม</t>
  </si>
  <si>
    <t>นางราตรี  อินไชยา</t>
  </si>
  <si>
    <t>บ้านหนองหอยป่าหวาย</t>
  </si>
  <si>
    <t>นางนงค์ลักษณ์   โสมตา</t>
  </si>
  <si>
    <t>นายโสภณ  นันตะชัย</t>
  </si>
  <si>
    <t>บ้านนาเสือหลายหนองยอ</t>
  </si>
  <si>
    <t>นายอุดร  สมสอน</t>
  </si>
  <si>
    <t>บ้านนาคำน้อย 2</t>
  </si>
  <si>
    <t>นายคำแดง  วิสุทยา</t>
  </si>
  <si>
    <t>ชุมชนบางทรายใหญ่</t>
  </si>
  <si>
    <t>นายศักดิ์สินธุ์  พันธุ์ออน</t>
  </si>
  <si>
    <t>บ้านคำผักหนอกสงเปือย</t>
  </si>
  <si>
    <t>นางสาวอาริด    สระบุรี</t>
  </si>
  <si>
    <t>นางทัศณี  เครื่องพาที</t>
  </si>
  <si>
    <t>นายอัศวิน  ไตรยวงค์</t>
  </si>
  <si>
    <t>บ้านวังไฮ</t>
  </si>
  <si>
    <t>นางสาววงทอง อุทัย</t>
  </si>
  <si>
    <t>บ้านนาตะแบง 2</t>
  </si>
  <si>
    <t>นางไพรพร  อาจวิชัย</t>
  </si>
  <si>
    <t>บ้านแวง</t>
  </si>
  <si>
    <t>นางเบญจวรรณ  ไตรยวงค์</t>
  </si>
  <si>
    <t>บ้านภู</t>
  </si>
  <si>
    <t>นางอารีรัตน์ มหาอุป</t>
  </si>
  <si>
    <t>บ้านหลุบปึ้ง</t>
  </si>
  <si>
    <t>นางสาวสริอาภรณ์ กลางประพันธ์</t>
  </si>
  <si>
    <t>บ้านโคกกลาง</t>
  </si>
  <si>
    <t>นายณรงค์ชัย  เสนานาค</t>
  </si>
  <si>
    <t>บ้านเหล่าน้อย</t>
  </si>
  <si>
    <t>นายธรรมชาติ  ด่านวันดี</t>
  </si>
  <si>
    <t>ครู ผู้ช่วย</t>
  </si>
  <si>
    <t>นางสาวขวัญธิดา ศรีลาฤทธิ์</t>
  </si>
  <si>
    <t>บ้านโคกหินกอง</t>
  </si>
  <si>
    <t>นางสาวรัตนา ธรรมประสาน</t>
  </si>
  <si>
    <t>พนักงานราชการ</t>
  </si>
  <si>
    <t>บ้านคำพี้</t>
  </si>
  <si>
    <t>นางอุบลลักษณ์  น้อยทรง</t>
  </si>
  <si>
    <t>บ้านวังนอง</t>
  </si>
  <si>
    <t>น.ส.รัตมณี  ศิริกาล</t>
  </si>
  <si>
    <t>ส.ต.ต. โกวิท  ปัททุม</t>
  </si>
  <si>
    <t>บ้านหนองโอใหญ่</t>
  </si>
  <si>
    <t>นางสุทิศา  ชัยปัตถา</t>
  </si>
  <si>
    <t>บ้านคำพอก 1</t>
  </si>
  <si>
    <t>น.ส.ยุพรัตน์  อาจวิชัย</t>
  </si>
  <si>
    <t>บ้านงิ้ว</t>
  </si>
  <si>
    <t>นางรุ่งฤดี  อาจวิชัย</t>
  </si>
  <si>
    <t>บ้านนาหนองแคน</t>
  </si>
  <si>
    <t>น.ส.ปัทมา  สมโสภาพ</t>
  </si>
  <si>
    <t>บ้านโนนยาง</t>
  </si>
  <si>
    <t>นายทวีศักดิ์  ชัยปัตถา</t>
  </si>
  <si>
    <t>น.ส.วรัชญา  วังวงค์</t>
  </si>
  <si>
    <t>นางสาวกัลยาณี  บุตรดีวงศ์</t>
  </si>
  <si>
    <t>น้ำเที่ยงวันครูฯ</t>
  </si>
  <si>
    <t>นายคำใจ  สลางสิงห์</t>
  </si>
  <si>
    <t>หนองเอี่ยนดงฯ</t>
  </si>
  <si>
    <t>นางพรสรรค์  บุตรดีวงศ์</t>
  </si>
  <si>
    <t>นางวัชรา  สลางสิงห์</t>
  </si>
  <si>
    <t>นายภมรศิลป์  งามฉลวย</t>
  </si>
  <si>
    <t>นายวัชระ  ก้อนคำตัน</t>
  </si>
  <si>
    <t>โนนสังข์ศรี</t>
  </si>
  <si>
    <t>นายกังวาฬ  ทัศมี</t>
  </si>
  <si>
    <t xml:space="preserve">เหล่าสร้างถ่อ </t>
  </si>
  <si>
    <t>นายสำราญ  คนขยัน</t>
  </si>
  <si>
    <t>บ้านเหล่า</t>
  </si>
  <si>
    <t>นายสายันต์  น้อยทรง</t>
  </si>
  <si>
    <t>นางชลธิดา  คล่องดี</t>
  </si>
  <si>
    <t>นางพิลัยรัตน์  คนซื่อ</t>
  </si>
  <si>
    <t>บ้านซ่ง</t>
  </si>
  <si>
    <t>นางสมจิต  รอบรู้</t>
  </si>
  <si>
    <t>บ้านแมด</t>
  </si>
  <si>
    <t>นางสัจจพร  อาญาเมือง</t>
  </si>
  <si>
    <t xml:space="preserve">นายเพ็ญพันธ์  สุวรรณไตรย์  </t>
  </si>
  <si>
    <t>บ้านม่วง</t>
  </si>
  <si>
    <t>นายจรูญศิล  อุปัญญ์</t>
  </si>
  <si>
    <t>นางสาวกนกวรรณ  รองเมือง</t>
  </si>
  <si>
    <t>นางทิพวรรณ  สุวรรณไตรย์</t>
  </si>
  <si>
    <t>นายธวัชชัย  นิลโสม</t>
  </si>
  <si>
    <t>โคกสว่าง 2</t>
  </si>
  <si>
    <t>นางกมลวรรณ  จิตจักร์</t>
  </si>
  <si>
    <t>นายนครชัย  สลางสิงห์</t>
  </si>
  <si>
    <t>นางบุปผาพร  สุวรรณไตรย์</t>
  </si>
  <si>
    <t>บ้านกกไฮโนนน้ำคำ</t>
  </si>
  <si>
    <t>นางรุ้งชีวา  วังโคตรแก้ว</t>
  </si>
  <si>
    <t>บ้านคำบก</t>
  </si>
  <si>
    <t>นางปิ่นแก้ว  วังคะฮาต</t>
  </si>
  <si>
    <t>บ้านหนองกะปาด</t>
  </si>
  <si>
    <t>นายวินิช  เสียงล้ำ</t>
  </si>
  <si>
    <t>บ้านบาก1</t>
  </si>
  <si>
    <t>บ้านห้วยลำโมง</t>
  </si>
  <si>
    <t>นายประยงค์ เบญมาตย์</t>
  </si>
  <si>
    <t>บ้านกลาง</t>
  </si>
  <si>
    <t>นางปทิตตา  วังคะฮาต</t>
  </si>
  <si>
    <t>นางพิทยา  วังคะฮาต</t>
  </si>
  <si>
    <t>บ้านโนนสว่าง1</t>
  </si>
  <si>
    <t>นายพิทักษ์  สุวรรณไตรย์</t>
  </si>
  <si>
    <t>นางกนกทิพย์  วงศ์คะสุ่ม</t>
  </si>
  <si>
    <t>บ้านหนองเอี่ยน</t>
  </si>
  <si>
    <t>นายพยุงศักดิ์  รัชอินทร์</t>
  </si>
  <si>
    <t>นางกมลทิพย์  คนหาญ</t>
  </si>
  <si>
    <t>บ้านหนองบง</t>
  </si>
  <si>
    <t>นางสุภัคณิตา  อาบุญงาม</t>
  </si>
  <si>
    <t>บ้านนาหลวง 1</t>
  </si>
  <si>
    <t>นางสุมาลี  ยืนยั่ง</t>
  </si>
  <si>
    <t>บ้านค้อ"บ้านค้อวิทยาคาร"</t>
  </si>
  <si>
    <t>นางตติยา   เรืองแสง</t>
  </si>
  <si>
    <t>ไทยรัฐวิทยา 11 (บ้านแข้)</t>
  </si>
  <si>
    <t>นางนภาพร  แสนโสม</t>
  </si>
  <si>
    <t>บ้านดงยาง 1</t>
  </si>
  <si>
    <t>นางจิราพร  แสนไชย</t>
  </si>
  <si>
    <t>บ้านโคก 2</t>
  </si>
  <si>
    <t>นางสาวศิริเนตร  เกตุเหม</t>
  </si>
  <si>
    <t>บ้านตูมหวาน</t>
  </si>
  <si>
    <t>นางสาวสุธิดา  คนขยัน</t>
  </si>
  <si>
    <t>นายศิวากร  เรืองแสง</t>
  </si>
  <si>
    <t>บ้านหนองสระพังทอง</t>
  </si>
  <si>
    <t>นางสาวสุพัตรา  พรหมเสนา</t>
  </si>
  <si>
    <t>บ้านแฝก</t>
  </si>
  <si>
    <t>นายวัชระ   กฐินสมมิตร์</t>
  </si>
  <si>
    <t>โรงเรียนบ้านโสก</t>
  </si>
  <si>
    <t>นายสิรพิชญ์    จันทร์สด</t>
  </si>
  <si>
    <t>นายบุญพมา  จันทร์สองดวง</t>
  </si>
  <si>
    <t>โรงเรียนบ้านโพนแดง</t>
  </si>
  <si>
    <t>นายนพรัตน์  คนหาญ</t>
  </si>
  <si>
    <t>นายประสาน  วงค์ตาหล้า</t>
  </si>
  <si>
    <t>โรงเรียนร่มเกล้า</t>
  </si>
  <si>
    <t>นางไพรวัลย์  อินภูวา</t>
  </si>
  <si>
    <t>นายสิทธิพล   พ่ออามาตย์</t>
  </si>
  <si>
    <t>ครู อัตราจ้าง</t>
  </si>
  <si>
    <t>โรงเรียนบ้านเหล่าดง</t>
  </si>
  <si>
    <t>นางสาวอธิติยา  พงษ์สิทธิศักดิ์</t>
  </si>
  <si>
    <t>โรงเรียนบ้านโพนไฮ</t>
  </si>
  <si>
    <t>นางสาวหทัยชนก  ผ่องใส</t>
  </si>
  <si>
    <t>นายเปลื้อง  เชื้อเมืองแสน</t>
  </si>
  <si>
    <t>โรงเรียนบ้านเปียด</t>
  </si>
  <si>
    <t>นางเพชรมณี  อุ่นจันทร์</t>
  </si>
  <si>
    <t>นายศาสตรา เพียงงาม</t>
  </si>
  <si>
    <t>โรงเรียนบ้านหนองยาง</t>
  </si>
  <si>
    <t>นายฐิติพันธ์ หลานเศษฐา</t>
  </si>
  <si>
    <t>นายไชยพันธ์  พันธ์ชาติ</t>
  </si>
  <si>
    <t>นางสาวภัทท์ธิดา  เชื้อเมืองแสน</t>
  </si>
  <si>
    <t>นายธวัชชัย คำมุงคุณ</t>
  </si>
  <si>
    <t>นางมนรัตน์  เชื้อวังคำ</t>
  </si>
  <si>
    <t>นางสาวพิรัลปวีร์  ผิวเหลือง</t>
  </si>
  <si>
    <t>นางสาวน้ำอ้อย  โคตรพรม</t>
  </si>
  <si>
    <t>นางสาวสุภาพร  คำศิริ</t>
  </si>
  <si>
    <t>นางสาวศิริรักษ์  แก้วหานาม</t>
  </si>
  <si>
    <t>โรงเรียนบ้านย้อมพัฒนา</t>
  </si>
  <si>
    <t>นางรัชดาภรณ์  ทำมาน</t>
  </si>
  <si>
    <t>นายเกียรติศักดิ์  พิกุลศรี</t>
  </si>
  <si>
    <t xml:space="preserve">นางมัทนา ผิวอ่อน </t>
  </si>
  <si>
    <t>ครูอัตรจ้าง</t>
  </si>
  <si>
    <t>หมู่บ้านป่าไม้</t>
  </si>
  <si>
    <t xml:space="preserve">นางณัฐมน ศรีหาพล </t>
  </si>
  <si>
    <t>นายคุณากร ซาเสน</t>
  </si>
  <si>
    <t>นายวีรยุทร  ฝ่ายเพีย</t>
  </si>
  <si>
    <t>นางณัฏฐพร  แสงฤทธิ์</t>
  </si>
  <si>
    <t>บ้านขัวสูง</t>
  </si>
  <si>
    <t>นางสาวปิยะพร  แสนศรี</t>
  </si>
  <si>
    <t>นางจิฬาพรรณ สุขพันธ์</t>
  </si>
  <si>
    <t>บ้านมะนาว</t>
  </si>
  <si>
    <t xml:space="preserve">นางปานระวีร์  อัมพรพงษ์ </t>
  </si>
  <si>
    <t xml:space="preserve">นางสาวปักษาสวรรค์ นาโสก  </t>
  </si>
  <si>
    <t>บ้านติ้วราษฎร์อุทิศ</t>
  </si>
  <si>
    <t>นายธวัชชัย นนท์พละ</t>
  </si>
  <si>
    <t xml:space="preserve">นายมงคลชัย   ผิวเหลือง </t>
  </si>
  <si>
    <t>บ้านกกตูม</t>
  </si>
  <si>
    <t>นางสาวปารีฉัตร์  อภิวาทนสิริ</t>
  </si>
  <si>
    <t>นายศักดิ์ดา  ผงทอง</t>
  </si>
  <si>
    <t>นายพลวัฒน์  วันนาพ่อ</t>
  </si>
  <si>
    <t>นายสมหมาย  โคตรพรม</t>
  </si>
  <si>
    <t>นางสาวจรีนัฐ  โคตรพรม</t>
  </si>
  <si>
    <t>นางสาวอุพรทิพย์  นาคำ</t>
  </si>
  <si>
    <t>บ้านหนองคอง</t>
  </si>
  <si>
    <t>นางสาวสิริมา  ภูสำเภา</t>
  </si>
  <si>
    <t>นายพิธพรชัย  อาจวิชัย</t>
  </si>
  <si>
    <t>บ้านนาหลัก</t>
  </si>
  <si>
    <t>นางเข็มเพชร  อาจวิชัย</t>
  </si>
  <si>
    <t>นางสาวรัตน์สุดา  ณ นครพนม</t>
  </si>
  <si>
    <t xml:space="preserve">นายยุทธนา  เชื้อคมตา  </t>
  </si>
  <si>
    <t>นายสงวนศักดิ์  ถวิลการ</t>
  </si>
  <si>
    <t>นายวิทยา  ม่วงทอง</t>
  </si>
  <si>
    <t>ร.ร.บ้านโพนสว่าง</t>
  </si>
  <si>
    <t>นางมาลา  ใจตรง</t>
  </si>
  <si>
    <t>รร.บ้านนาสะโน</t>
  </si>
  <si>
    <t xml:space="preserve">นางสาวยุภาพร  ปาวงค์ </t>
  </si>
  <si>
    <t>นางสาววัชราภรณ์  คนไว</t>
  </si>
  <si>
    <t>ร.ร.ชุมชนดอนตาล</t>
  </si>
  <si>
    <t xml:space="preserve">นางสาวจันทร์จิรา  โคตะสินธุ์ </t>
  </si>
  <si>
    <t>ร.ร.บ้านห้วยกอก ๒</t>
  </si>
  <si>
    <t>นายสุระศักดิ์ สีทะพันธ์</t>
  </si>
  <si>
    <t>ร.ร.นาหว้าประชาสรรค์</t>
  </si>
  <si>
    <t>นางสาวจินตนา นาลงพรม</t>
  </si>
  <si>
    <t>ร.ร.บ้านนาม่วง</t>
  </si>
  <si>
    <t>นางสาวปิยะรัตน์  ศรีลาศักดิ์</t>
  </si>
  <si>
    <t xml:space="preserve">นายกฤษณพรรณ  คนไว </t>
  </si>
  <si>
    <t>ร.ร.นาสะเม็งวิทยา</t>
  </si>
  <si>
    <t>นาง อัญชลี  รอบคอบ</t>
  </si>
  <si>
    <t>ร.ร.บ้านภูผาหอมพัฒนา</t>
  </si>
  <si>
    <t xml:space="preserve">นายบุญตา    เสนา </t>
  </si>
  <si>
    <t>ร.ร.บ้านหนองกระยัง</t>
  </si>
  <si>
    <t>นายจิรพิพัฒน์   ลาลำโกน</t>
  </si>
  <si>
    <t xml:space="preserve">นางสุพัฒน์  อุณวงศ์ </t>
  </si>
  <si>
    <t>นางสาวสราภรณ์  นาโสก</t>
  </si>
  <si>
    <t>ร.ร.บ้านโคกพัฒนา</t>
  </si>
  <si>
    <t>น.ส.ยุพา  ศรีลาศักดิ์</t>
  </si>
  <si>
    <t>บ้านหนองเม็ก</t>
  </si>
  <si>
    <t>นายวิบูลย์  ทิพย์ลม</t>
  </si>
  <si>
    <t>บ้านหนองบอน</t>
  </si>
  <si>
    <t>นายดำรง  ขจรเกษ</t>
  </si>
  <si>
    <t>บ้านนามน</t>
  </si>
  <si>
    <t>น.ส.วรรณยุรี  สูงขาว</t>
  </si>
  <si>
    <t>นายโชคชัย  นิมมา</t>
  </si>
  <si>
    <t>บ้านนาป่ง</t>
  </si>
  <si>
    <t>นายบันเทิง  ซามงค์</t>
  </si>
  <si>
    <t>บ้านบาก ๒</t>
  </si>
  <si>
    <t>นางสุราลัย  บุราณเดช</t>
  </si>
  <si>
    <t>บ้านภูล้อม</t>
  </si>
  <si>
    <t>น.ส.ศุภิสรา  บุทธิจักร</t>
  </si>
  <si>
    <t>บ้านโนนสวาท</t>
  </si>
  <si>
    <t>นางประภาพรรณ์  สกุลเดช</t>
  </si>
  <si>
    <t>บ้านนายาง</t>
  </si>
  <si>
    <t>นางสาวพิมพ์พิศา  พิกุลศรี</t>
  </si>
  <si>
    <t>บ้านนาทาม</t>
  </si>
  <si>
    <t>นางธัญวรัตน์  ซามงค์</t>
  </si>
  <si>
    <t>ป่าไร่ป่าชาดวิทยา</t>
  </si>
  <si>
    <t>นางวีริณทิรา  อนุเคน</t>
  </si>
  <si>
    <t>นายประสาท  ธรรมปัต</t>
  </si>
  <si>
    <t>นายธนบัตร  พันธุ์น้อย</t>
  </si>
  <si>
    <t>นางจันทร์เพ็ญ  สิงห์ชา</t>
  </si>
  <si>
    <t>นางนันสนุก  สมไวย์</t>
  </si>
  <si>
    <t>น.ส.วนัชพร  อุคำ</t>
  </si>
  <si>
    <t>บ้านบะ</t>
  </si>
  <si>
    <t>น.ส.อนงลักษณ์  มั่นใจ</t>
  </si>
  <si>
    <t>บ้านป่าแดง</t>
  </si>
  <si>
    <t>นางนวพร  อุระ</t>
  </si>
  <si>
    <t>บ้านอุ่มไผ่</t>
  </si>
  <si>
    <t>นางกิ่งกาญจน์  ผากา</t>
  </si>
  <si>
    <t>บ้านนาหลวง2</t>
  </si>
  <si>
    <t>นายอานนท์  บันฟู</t>
  </si>
  <si>
    <t>บ้านหนองสระพัง</t>
  </si>
  <si>
    <t>นายชัยพล  จำปา</t>
  </si>
  <si>
    <t>บ้านนิคมร่มเกล้า</t>
  </si>
  <si>
    <t>นายวีระชัย  อุฒามาตย์</t>
  </si>
  <si>
    <t>ชุมชนบ้านหนองแวงน้อย</t>
  </si>
  <si>
    <t>น.ส.จินตนา  โคตรพัฒน์</t>
  </si>
  <si>
    <t>นายพงษ์ปริญญ์  เทพคำพา</t>
  </si>
  <si>
    <t>บ้านคำนางโอก</t>
  </si>
  <si>
    <t>นางรัชนีภรณ์  บุญทะระ</t>
  </si>
  <si>
    <t>นางอิศราภรณ์  สุวรรณไตรย์</t>
  </si>
  <si>
    <t>นายปฏิภาณ  สีลาโคตร</t>
  </si>
  <si>
    <t>บ้านเหล่าหลวงเตาถ่าน</t>
  </si>
  <si>
    <t>นางวิไลวรรณ  คำมั่น</t>
  </si>
  <si>
    <t>บ้านห้วยกอก 1</t>
  </si>
  <si>
    <t>นายณรงค์เดช  ปุณขันธุ์</t>
  </si>
  <si>
    <t>บ้านโนนสะอาด 2</t>
  </si>
  <si>
    <t>นางเพ็ญศรี  ขันคำ</t>
  </si>
  <si>
    <t>บ้านนาสองเหมือง</t>
  </si>
  <si>
    <t>นางสาวพร  นนทบุตร</t>
  </si>
  <si>
    <t>นายจักรี  บุญวัง</t>
  </si>
  <si>
    <t>ครูอัตราจ้าง</t>
  </si>
  <si>
    <t>บ้านนากอก</t>
  </si>
  <si>
    <t>นางสาวขวัญชนก  สุคำภา</t>
  </si>
  <si>
    <t xml:space="preserve">หนองข่าประชาอุทิศ </t>
  </si>
  <si>
    <t>นายศักดิ์ระพี ติณะรัตน์</t>
  </si>
  <si>
    <t>บ้านโคกหนองหล่ม</t>
  </si>
  <si>
    <t>นางวนิดา ชื่นนิรันดร์</t>
  </si>
  <si>
    <t>บ้านแก้ง 2</t>
  </si>
  <si>
    <t>นางมัลจนา สุวรรณเสมา</t>
  </si>
  <si>
    <t>นายสมพงษ์ ผิวละมุล</t>
  </si>
  <si>
    <t>บ้านคำดู่</t>
  </si>
  <si>
    <t>นางสุนันทา พิกุลศรี</t>
  </si>
  <si>
    <t>บ้านดง</t>
  </si>
  <si>
    <t>นายเปรมปรีชา ใจตรง</t>
  </si>
  <si>
    <t>บ้านนาโพธิ์</t>
  </si>
  <si>
    <t>นางสาวสุรีรัตน์ สมบัติเกิด</t>
  </si>
  <si>
    <t>บ้านนาคำน้อย1</t>
  </si>
  <si>
    <t>นางสุจิรา ตาริไชย</t>
  </si>
  <si>
    <t>บ้านภูวง</t>
  </si>
  <si>
    <t>นายพิเชษฐ์ เดชกุญชร</t>
  </si>
  <si>
    <t>ชุมชนโพธิ์ไทร</t>
  </si>
  <si>
    <t>นางสาวนิตยา พิมพ์ทอง</t>
  </si>
  <si>
    <t>บ้านโคกสว่าง 1</t>
  </si>
  <si>
    <t>นางนพรัตน์ หมดทุกข์</t>
  </si>
  <si>
    <t>สยามกลการ 4</t>
  </si>
  <si>
    <t>นายทิฐิ รัตนไชยสิริวัฒน์</t>
  </si>
  <si>
    <t>บ้านนายอ</t>
  </si>
  <si>
    <t>นางจิตรลดา สกุลไทย</t>
  </si>
  <si>
    <t>บ้านป่าพยอม</t>
  </si>
  <si>
    <t>นางสาวสุภัคษร จันทรักษ์</t>
  </si>
  <si>
    <t>บ้านท่าห้วยคำ</t>
  </si>
  <si>
    <t>นางสาวชญาน์ทิพย์  ภัทรณัฐนันท์</t>
  </si>
  <si>
    <t>ตัวแทนศูนย์สอบ</t>
  </si>
  <si>
    <t>นายวิทยา  วังคะฮาต</t>
  </si>
  <si>
    <t>นายเสถียร  ถิ่นมุกดา</t>
  </si>
  <si>
    <t>ศึกษานิเทศก์</t>
  </si>
  <si>
    <t>สพป.มุกดาหาร</t>
  </si>
  <si>
    <t>ว่าที่ร้อยเอกอมรรัตน์  ศรีขันธ์</t>
  </si>
  <si>
    <t>นางประยูรรัตน์  เดชประมวลพล</t>
  </si>
  <si>
    <t>นายสุรไกร  แสนโสม</t>
  </si>
  <si>
    <t>นายจักรกฤษณ์  โลคลัง</t>
  </si>
  <si>
    <t>บ้านเหล่าสร้างถ่อ</t>
  </si>
  <si>
    <t>นางสาวภัชรี  ภูมิหาทอง</t>
  </si>
  <si>
    <t>นายณัฐกร  สอนวงค์</t>
  </si>
  <si>
    <t>นายประสพสุข  จันทร์เต็ม</t>
  </si>
  <si>
    <t>ผอ.กลุ่มตรวจสอบฯ</t>
  </si>
  <si>
    <t>นายพศิณศักดิ์  กลางประพันธ์</t>
  </si>
  <si>
    <t>นางทวิกา  บำรุงสวัสดิ์</t>
  </si>
  <si>
    <t>นายประสาทชัย  แสนนา</t>
  </si>
  <si>
    <t>นางกรรณิการ์  บัณฑิตเสน</t>
  </si>
  <si>
    <t>นายประชาน  แสนสุข</t>
  </si>
  <si>
    <t>ผอ.กลุ่มบริหารงานบุคคล</t>
  </si>
  <si>
    <t>นายกิตติพล  ห้วยทราย</t>
  </si>
  <si>
    <t>วัดหลวงปู่จามฯ</t>
  </si>
  <si>
    <t>นายประภาส  หมั่นเรียน</t>
  </si>
  <si>
    <t>คำบกราษกร์นุกูล</t>
  </si>
  <si>
    <t>นายเสกสรรค์  อาจวิชัย</t>
  </si>
  <si>
    <t>นายประภาส  ไชยมี</t>
  </si>
  <si>
    <t>ว่าที่ร้อยตรีสมบัติ  ไชยมาโย</t>
  </si>
  <si>
    <t>นายเดชดำรง  ตุระซอง</t>
  </si>
  <si>
    <t>นายวชิระ  แสงบุญ</t>
  </si>
  <si>
    <t>นายพงษ์ศักดิ์  จันทพันธ์</t>
  </si>
  <si>
    <t>บ้านโพนสว่าง</t>
  </si>
  <si>
    <t>นายศิโรจน์  อาจวิชัย</t>
  </si>
  <si>
    <t>บ้านโสก</t>
  </si>
  <si>
    <t>นายธวัชชัย  อยู่พุก</t>
  </si>
  <si>
    <t>บ้านย้อมพัฒนา</t>
  </si>
  <si>
    <t>นายเรือง  สุพร</t>
  </si>
  <si>
    <t>คำชะอีคำบก</t>
  </si>
  <si>
    <t>คำสร้อยนาอุดม</t>
  </si>
  <si>
    <t>นางกนกอร อาจวิชัย</t>
  </si>
  <si>
    <t>นางศิริบังอร หาญประสพ</t>
  </si>
  <si>
    <t>นางสุทธิษา สุคนธชาติ</t>
  </si>
  <si>
    <t>นางสาวดวงนภา สุพร</t>
  </si>
  <si>
    <t>นางสาวบังอร ส่องแสง</t>
  </si>
  <si>
    <t>นางรัชนี  มิระสิงห์</t>
  </si>
  <si>
    <t>คำอาฮวนศรีสุราษฎร์วิทยา</t>
  </si>
  <si>
    <t>นางสาวศุพินทร  จำปานนท์</t>
  </si>
  <si>
    <t>นายบวร  อินทร์หา</t>
  </si>
  <si>
    <t>นางพิไลพร  ปะทะวัง</t>
  </si>
  <si>
    <t>เครือข่าย</t>
  </si>
  <si>
    <t>นางพัชรี  กล้ายุทธ</t>
  </si>
  <si>
    <t>บ้านคำเม็ก</t>
  </si>
  <si>
    <t>นางสาวเครือมาศ  บุญธรรม</t>
  </si>
  <si>
    <t>นางปราณี  ปัททุม</t>
  </si>
  <si>
    <t>บ้านโนนสะอาด ฯ</t>
  </si>
  <si>
    <t>บ้านขอนแก่น</t>
  </si>
  <si>
    <t>นางสาวพิมพ์พิชชา ศาสตราชัย</t>
  </si>
  <si>
    <t>บ้านป่าเตย</t>
  </si>
  <si>
    <t>นางสาวนภาวดี หงษาวงศ์</t>
  </si>
  <si>
    <t xml:space="preserve"> บ้านโนนเกษม</t>
  </si>
  <si>
    <t>นางสาวอุไร แสงเขียว</t>
  </si>
  <si>
    <t>นายสุรศักดิ์  พลเยี่ยม</t>
  </si>
  <si>
    <t>นางสาวพรสวรรค์ ภาระโข</t>
  </si>
  <si>
    <t>คณะเทศบาลฯ</t>
  </si>
  <si>
    <t xml:space="preserve">นางชุลีกรณ์   รุ้งไธสง      </t>
  </si>
  <si>
    <t xml:space="preserve">บ้านคำไหล  </t>
  </si>
  <si>
    <t>นางสาวกชพร  ผลสิน</t>
  </si>
  <si>
    <t>ชุมชนบ้านม่วงไข่</t>
  </si>
  <si>
    <t>นายทรงวุฒิ จักรสาร</t>
  </si>
  <si>
    <t>นางสาวสิริขวัญ อาจวิชัย</t>
  </si>
  <si>
    <t>นางสาวอัญชลี อุคำ</t>
  </si>
  <si>
    <t>บ้านด่านมน</t>
  </si>
  <si>
    <t>บ้านภูแผงม้า</t>
  </si>
  <si>
    <t>นางวิไล จำปาเทศ</t>
  </si>
  <si>
    <t>นางกนกพร พั่วพันธ์ศรี</t>
  </si>
  <si>
    <t>นางศิญาภรณ์  เผ่าภูไทย</t>
  </si>
  <si>
    <t xml:space="preserve">นางสุรีรัตน์   นาศรีทม     </t>
  </si>
  <si>
    <t>นางทักษิณา  ปัททุม</t>
  </si>
  <si>
    <t>นางเจนิตย์  สมคะเณย์</t>
  </si>
  <si>
    <t>บ้านหนองนกเขียน</t>
  </si>
  <si>
    <t>น.ส.จุฬาลักษณ์  ไตรยวงค์</t>
  </si>
  <si>
    <t>บ้านคำพอก 2</t>
  </si>
  <si>
    <t>นางพิศวาส  ปัสสารี</t>
  </si>
  <si>
    <t>นางกรรณิการ์  เกื้อทาน</t>
  </si>
  <si>
    <t>นางนงค์คาร  ไชยบุญตา</t>
  </si>
  <si>
    <t>บ้านหนองแวงใหญ่</t>
  </si>
  <si>
    <t>นายศิวัฒน์  เจริญกิจ</t>
  </si>
  <si>
    <t>เตรียมทหาร รุ่นที่ 13 อนุสรณ์</t>
  </si>
  <si>
    <t xml:space="preserve">นายวัชราวุธ  สายวร </t>
  </si>
  <si>
    <t>นางศศิธร  แน่นอุดร</t>
  </si>
  <si>
    <t>นางธันวลัย  สิทธิยา</t>
  </si>
  <si>
    <t>ท่านพระสารีบุตร</t>
  </si>
  <si>
    <t>นายปิยะพงษ์  คนเพียร</t>
  </si>
  <si>
    <t>นายปัญญานันท์ เกตุลอย</t>
  </si>
  <si>
    <t>นางสาวมุกดา  พันธุ์</t>
  </si>
  <si>
    <t>นางทัศนีย์  บุญมาศ</t>
  </si>
  <si>
    <t>นางกานต์พิชา  ผิวผ่อง</t>
  </si>
  <si>
    <t>นางปิยะมาศ  ขวานคร</t>
  </si>
  <si>
    <t>นางนวลออง  ประยงค์หอม</t>
  </si>
  <si>
    <t>,</t>
  </si>
  <si>
    <t>มาจากเครือข่าย</t>
  </si>
  <si>
    <t>เรื่อง แต่งตั้งคณะทำงานทดสอบทางการศึกษาระดับชาติขั้นพื้นฐาน(O-NET) ชั้นประถมศึกษาปีที่ 6 ปีการศึกษา 2561</t>
  </si>
  <si>
    <t>นางรัตติยา  ศรีนาม</t>
  </si>
  <si>
    <t xml:space="preserve">ปฏิบัติหน้าที่ </t>
  </si>
  <si>
    <t>(สนามสอบโรงเรียนบ้านเหล่าป่าเป้ด)</t>
  </si>
  <si>
    <t>(สนามสอบโรงเรียนบ้านกุดแข้)</t>
  </si>
  <si>
    <t>เครือข่าย  เมืองน้ำทิพย์ (สนามสอบโรงเรียนบ้านพังคอง)</t>
  </si>
  <si>
    <t>ปฏิบัติหน้าที่</t>
  </si>
  <si>
    <t>กรรมการคมสอบ</t>
  </si>
  <si>
    <t>ผอ.รร.</t>
  </si>
  <si>
    <t>คำอาฮวนดงเย็นพัฒนศึกษา</t>
  </si>
  <si>
    <t xml:space="preserve">บัญชีรายละเอียดแนบท้ายคำสั่ง สพป.มุกดาหาร ที่ 011 /2562 ลงวันที่ 8  มกราคม พ.ศ. 2562                  </t>
  </si>
  <si>
    <t>เครือข่าย  คำชะอีก้าวหน้า (สนามสอบโรงเรียนบ้านน้ำเที่ยงวันครู 2501)</t>
  </si>
  <si>
    <t>เครือข่าย ดอนตาล (สนามสอบโรงเรียนชุมชนดอนตาล)</t>
  </si>
  <si>
    <t>เครือข่าย  ภูสระดอกบัว (สนามสอบโรงเรียนบ้านบาก2)</t>
  </si>
  <si>
    <t>(สนามสอบโรงเรียนบ้านเหล่าคราม)</t>
  </si>
  <si>
    <t xml:space="preserve">เครือข่ายแก้วมุกดาหาร (สนามสอบโรงเรียนอนุบาลมุกดาหาร)  </t>
  </si>
  <si>
    <t>ผอ.กลุ่มส่งเสริมการจัดการศึกษา</t>
  </si>
  <si>
    <t>นายอังกูร  อ้วนพรหมมา</t>
  </si>
  <si>
    <t>เครือข่าย  ภูผาเทิบพัฒนา (สนามสอบโรงเรียนบ้านเหล่าหมี)</t>
  </si>
  <si>
    <t>เครือข่าย  คำสร้อย นาอุดม(สนามสอบโรงเรียนบ้านคำสร้อย)</t>
  </si>
  <si>
    <t>นางสาวปภาวริน  จารุมี</t>
  </si>
  <si>
    <t>เครือข่าย  ธารบังอี่(สนามสอบโรงเรียนป่งแดงวิทยาคม)</t>
  </si>
  <si>
    <t xml:space="preserve">นายคมกริช ไชยทองศรี </t>
  </si>
  <si>
    <t>เครือข่าย  ดงหลวง (สนามสอบโรงเรียนชุมชนบ้านหนองบัว)</t>
  </si>
  <si>
    <t>เครือข่าย  ดงหลวงตอนบน (สนามสอบโรงเรียนบ้านสานแว้)</t>
  </si>
  <si>
    <t xml:space="preserve">ดงหลวง </t>
  </si>
  <si>
    <t>นายจีรวัฒน์ ผิวงาม</t>
  </si>
  <si>
    <t>นาสะเม็งวิทยา</t>
  </si>
  <si>
    <t>เครือข่าย  หว้านใหญ่ (สนามสอบโรงเรียนบ้านหว้านใหญ่)</t>
  </si>
  <si>
    <t>นางทัศนีย์  บุตรดีวงศ์</t>
  </si>
  <si>
    <t xml:space="preserve">ดงหลวงตอนบน </t>
  </si>
  <si>
    <t>นางสาววิชชุดา  ผิวผ่อง</t>
  </si>
  <si>
    <t>นางสาวภคภร พานโมก</t>
  </si>
  <si>
    <t>นางกัญญาณัฐ ดุษฎีวัฒนะธรรม</t>
  </si>
  <si>
    <t>นางสาวอรุณรัตน์  ห้วยทราย</t>
  </si>
  <si>
    <t>บ้านโคกสว่าง 2</t>
  </si>
  <si>
    <t>นางอัญชนา  โภคสวัสดิ์</t>
  </si>
  <si>
    <t>นายอาทิตย์  ทองรอบ</t>
  </si>
  <si>
    <t>ดงหลวงตอนบน</t>
  </si>
  <si>
    <t>นายมนาส  สาระไชย</t>
  </si>
  <si>
    <t>นางประพาพรรณ เกษากิจ</t>
  </si>
  <si>
    <t>นางอวยพร  เบญมาตย์</t>
  </si>
  <si>
    <t>ชุมชนบางทรายน้อย</t>
  </si>
  <si>
    <t>นางรื่นเริง  บุญพิมพ์</t>
  </si>
  <si>
    <t>นางสาวณัทพุทธิพร  ธงทอง</t>
  </si>
  <si>
    <t>นางสาวดาราพร  ในเที่ยง</t>
  </si>
  <si>
    <t>นายอนุภพ คณานันท์</t>
  </si>
  <si>
    <t>นายพิจิตร  สุนทรส</t>
  </si>
  <si>
    <t>นางสาวเพชราภรณ์ ดวงขันธ์</t>
  </si>
  <si>
    <t>บ้านห้วยทราย 2</t>
  </si>
  <si>
    <t>บ้านบาก 2</t>
  </si>
  <si>
    <t>นายมนตรี  ลาดนาเลา</t>
  </si>
  <si>
    <t>นายอภัย  ปริปุรณะ</t>
  </si>
  <si>
    <t>ห้องที่ 30</t>
  </si>
  <si>
    <t>นายบรรลือ มิระสิงห์</t>
  </si>
  <si>
    <t>นายวิเชียร  สุขสำราญ</t>
  </si>
  <si>
    <t>นายสมจิตร  แสนคำ</t>
  </si>
  <si>
    <t>นายเทพฤทธิ์  สิริจันทพันธุ์</t>
  </si>
  <si>
    <t xml:space="preserve">นายพิพัฒน์  ขันธะแพทย์ </t>
  </si>
  <si>
    <t>บ้านคำเขือง</t>
  </si>
  <si>
    <t>นายทองสม  สมลับ</t>
  </si>
  <si>
    <t>บ้านนาหินกอง</t>
  </si>
  <si>
    <t>นายพิริยะ  ทองมนต์</t>
  </si>
  <si>
    <t xml:space="preserve">นายอุทัยวุฒิ  ศรีจันทร์ </t>
  </si>
  <si>
    <t>นราธิป-พร้อยสุพิณบ้านโคกตะแบง</t>
  </si>
  <si>
    <t>นายจิรวัฒน์  ทะเสนฮด</t>
  </si>
  <si>
    <t>ว่าที่ ร.ต.ชินชาติ  ชูคำสัตย์</t>
  </si>
  <si>
    <t>ว่าที่ ร.ท.ธงชัย  ถิตย์ฉาย</t>
  </si>
  <si>
    <t xml:space="preserve">เครือข่าย  ร่มกกชัย(สนามสอบโรงเรียนบ้านคำบง 1) </t>
  </si>
  <si>
    <t>นายสมประดิษฐ์  ไตรยวงศ์</t>
  </si>
  <si>
    <t>นายประยุทธ  ศรีเสน</t>
  </si>
  <si>
    <t>นายเชิญสิน  ไชยเพชร</t>
  </si>
  <si>
    <t>นายไพศาล  เจริญราษฎร์</t>
  </si>
  <si>
    <t>นายสุเพศ  ยุติพันธ์</t>
  </si>
  <si>
    <t>นายชุมพล  ประเทพา</t>
  </si>
  <si>
    <t>นายบุญอำนวย  แฝงสาคู</t>
  </si>
  <si>
    <t>นางเอื้อมกาญจน์  จันทพันธ์</t>
  </si>
  <si>
    <t>นายสมบัติ  ศรีวิเศษ</t>
  </si>
  <si>
    <t>รอง ผอ.สพป.</t>
  </si>
  <si>
    <t>นายอุดม  ส่วยโสภา</t>
  </si>
  <si>
    <t>นายเผย  สุพรรณโมก</t>
  </si>
  <si>
    <t>คณะเทศบาลนครกรุงเทพ 3</t>
  </si>
  <si>
    <t>นายภาสกร  จันทะรักษ์</t>
  </si>
  <si>
    <t>บ้านหนองหนาว</t>
  </si>
  <si>
    <t>นายกิตติพล  โคตรสุโพธิ์</t>
  </si>
  <si>
    <t>นายสุนทร  ไชยพันธ์</t>
  </si>
  <si>
    <t>จสอ.กวีศักดิ์  ช่างทอง</t>
  </si>
  <si>
    <t>บ้านเหมืองบ่า</t>
  </si>
  <si>
    <t>คำอาฮวน ดงเย็นพัฒนศึกษา</t>
  </si>
  <si>
    <t>เครือข่าย  คำชะอีศึกษาพัฒน์(สนามสอบโรงเรียนบ้านโพนงาม)</t>
  </si>
  <si>
    <t>นางวงเดือน  ศาสตร์แก้ว</t>
  </si>
  <si>
    <t>นางสาวสุวิมล  คนไว</t>
  </si>
  <si>
    <t>รองผอ.รร.</t>
  </si>
  <si>
    <t>นางศศิธร ศรีโยธี</t>
  </si>
  <si>
    <t>นายประสาท  ธรรมบัต</t>
  </si>
  <si>
    <t>นายสุดสาคร  ศรีลาศักดิ์</t>
  </si>
  <si>
    <t>นายเพ็ญสมัย  แก้วตา</t>
  </si>
  <si>
    <t>บ้านสงเปือยเหนือ</t>
  </si>
  <si>
    <t>นางสาวสุชาสินี  บุญพอ</t>
  </si>
  <si>
    <t>นายเสฎฐวุฒิ  แคนศิลา</t>
  </si>
  <si>
    <t>นางอรอนงค์  สุพร</t>
  </si>
  <si>
    <t>บ้านหนองไฮ</t>
  </si>
  <si>
    <t>บ้านโนนสังข์ศรี</t>
  </si>
  <si>
    <t xml:space="preserve">บ้านเหล่าสร้างถ่อ </t>
  </si>
  <si>
    <t>นายเจติยะ  รัชอินทร์</t>
  </si>
  <si>
    <t>นางสาววรางรัตน์  คนไว</t>
  </si>
  <si>
    <t>นาหว้าประชาสรรค์</t>
  </si>
  <si>
    <t>บ้านนาอุดม</t>
  </si>
  <si>
    <t>นางสาวรัญจวน  ข่าสะโปน</t>
  </si>
  <si>
    <t>บ้านหนองยาง</t>
  </si>
  <si>
    <t>บ้านน้ำบ่อดง</t>
  </si>
  <si>
    <t>บ้านก้านเหลืองดง</t>
  </si>
  <si>
    <t>บ้านดงหลวง</t>
  </si>
  <si>
    <t>นายสุทัศ  บุญเพ็ง</t>
  </si>
  <si>
    <t>รองผอ.สพป.</t>
  </si>
  <si>
    <t>เครือข่าย  เมืองหนองสูง (สนามสอบโรงเรียนชุมชนเมืองหนองสูง)</t>
  </si>
  <si>
    <t>ชุมชนนาโปใหญ่-โคกสุวรรณ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</si>
</sst>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62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sz val="15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63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AngsanaUPC"/>
      <family val="1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 tint="0.15000000596046448"/>
      <name val="TH SarabunPSK"/>
      <family val="2"/>
    </font>
    <font>
      <b/>
      <sz val="16"/>
      <color theme="1" tint="0.04998999834060669"/>
      <name val="TH SarabunPSK"/>
      <family val="2"/>
    </font>
    <font>
      <sz val="16"/>
      <color theme="1" tint="0.04998999834060669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AngsanaUPC"/>
      <family val="1"/>
    </font>
    <font>
      <sz val="14"/>
      <color theme="1"/>
      <name val="TH SarabunPSK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33" borderId="11" xfId="0" applyFont="1" applyFill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3" fillId="33" borderId="12" xfId="0" applyFont="1" applyFill="1" applyBorder="1" applyAlignment="1">
      <alignment horizontal="center"/>
    </xf>
    <xf numFmtId="1" fontId="53" fillId="33" borderId="12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33" borderId="0" xfId="0" applyFont="1" applyFill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2" xfId="0" applyFont="1" applyFill="1" applyBorder="1" applyAlignment="1">
      <alignment shrinkToFit="1"/>
    </xf>
    <xf numFmtId="0" fontId="53" fillId="0" borderId="12" xfId="39" applyFont="1" applyFill="1" applyBorder="1" applyAlignment="1">
      <alignment horizontal="left" shrinkToFit="1"/>
      <protection/>
    </xf>
    <xf numFmtId="0" fontId="55" fillId="0" borderId="12" xfId="39" applyFont="1" applyFill="1" applyBorder="1" applyAlignment="1">
      <alignment shrinkToFit="1"/>
      <protection/>
    </xf>
    <xf numFmtId="0" fontId="55" fillId="0" borderId="12" xfId="39" applyFont="1" applyFill="1" applyBorder="1" applyAlignment="1">
      <alignment horizontal="left" shrinkToFit="1"/>
      <protection/>
    </xf>
    <xf numFmtId="0" fontId="5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shrinkToFi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56" fillId="0" borderId="16" xfId="39" applyFont="1" applyBorder="1" applyAlignment="1">
      <alignment horizontal="left" shrinkToFit="1"/>
      <protection/>
    </xf>
    <xf numFmtId="0" fontId="57" fillId="0" borderId="16" xfId="39" applyFont="1" applyBorder="1" applyAlignment="1">
      <alignment horizontal="left" shrinkToFit="1"/>
      <protection/>
    </xf>
    <xf numFmtId="0" fontId="57" fillId="0" borderId="12" xfId="39" applyFont="1" applyBorder="1" applyAlignment="1">
      <alignment horizontal="left" shrinkToFit="1"/>
      <protection/>
    </xf>
    <xf numFmtId="0" fontId="4" fillId="0" borderId="12" xfId="39" applyFont="1" applyBorder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/>
    </xf>
    <xf numFmtId="0" fontId="58" fillId="0" borderId="12" xfId="0" applyFont="1" applyBorder="1" applyAlignment="1">
      <alignment/>
    </xf>
    <xf numFmtId="0" fontId="4" fillId="0" borderId="12" xfId="0" applyFont="1" applyBorder="1" applyAlignment="1">
      <alignment shrinkToFit="1"/>
    </xf>
    <xf numFmtId="0" fontId="4" fillId="0" borderId="12" xfId="0" applyFont="1" applyBorder="1" applyAlignment="1">
      <alignment horizontal="left" shrinkToFit="1"/>
    </xf>
    <xf numFmtId="0" fontId="55" fillId="0" borderId="12" xfId="0" applyFont="1" applyBorder="1" applyAlignment="1">
      <alignment horizontal="left" shrinkToFit="1"/>
    </xf>
    <xf numFmtId="0" fontId="53" fillId="0" borderId="12" xfId="0" applyFont="1" applyBorder="1" applyAlignment="1">
      <alignment horizontal="left" shrinkToFi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 shrinkToFit="1"/>
    </xf>
    <xf numFmtId="0" fontId="53" fillId="0" borderId="13" xfId="0" applyFont="1" applyFill="1" applyBorder="1" applyAlignment="1">
      <alignment shrinkToFit="1"/>
    </xf>
    <xf numFmtId="0" fontId="4" fillId="0" borderId="13" xfId="0" applyFont="1" applyBorder="1" applyAlignment="1">
      <alignment/>
    </xf>
    <xf numFmtId="0" fontId="54" fillId="0" borderId="0" xfId="0" applyFont="1" applyAlignment="1">
      <alignment/>
    </xf>
    <xf numFmtId="0" fontId="54" fillId="0" borderId="16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9" fillId="0" borderId="0" xfId="0" applyFont="1" applyAlignment="1">
      <alignment/>
    </xf>
    <xf numFmtId="0" fontId="54" fillId="0" borderId="16" xfId="0" applyFont="1" applyFill="1" applyBorder="1" applyAlignment="1">
      <alignment horizontal="left" shrinkToFit="1"/>
    </xf>
    <xf numFmtId="0" fontId="53" fillId="0" borderId="12" xfId="0" applyFont="1" applyFill="1" applyBorder="1" applyAlignment="1">
      <alignment horizontal="left" shrinkToFit="1"/>
    </xf>
    <xf numFmtId="0" fontId="53" fillId="33" borderId="12" xfId="0" applyFont="1" applyFill="1" applyBorder="1" applyAlignment="1">
      <alignment horizontal="left" shrinkToFi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3" fillId="0" borderId="11" xfId="0" applyFont="1" applyFill="1" applyBorder="1" applyAlignment="1">
      <alignment shrinkToFit="1"/>
    </xf>
    <xf numFmtId="0" fontId="60" fillId="0" borderId="12" xfId="0" applyFont="1" applyFill="1" applyBorder="1" applyAlignment="1">
      <alignment shrinkToFit="1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4" fillId="0" borderId="17" xfId="0" applyFont="1" applyBorder="1" applyAlignment="1">
      <alignment horizontal="center"/>
    </xf>
    <xf numFmtId="0" fontId="53" fillId="0" borderId="16" xfId="0" applyFont="1" applyBorder="1" applyAlignment="1">
      <alignment horizontal="left"/>
    </xf>
    <xf numFmtId="0" fontId="53" fillId="0" borderId="15" xfId="0" applyFont="1" applyBorder="1" applyAlignment="1">
      <alignment/>
    </xf>
    <xf numFmtId="0" fontId="53" fillId="0" borderId="12" xfId="0" applyFont="1" applyBorder="1" applyAlignment="1">
      <alignment horizontal="left"/>
    </xf>
    <xf numFmtId="0" fontId="53" fillId="0" borderId="12" xfId="40" applyFont="1" applyBorder="1" applyAlignment="1">
      <alignment shrinkToFit="1"/>
      <protection/>
    </xf>
    <xf numFmtId="0" fontId="53" fillId="0" borderId="12" xfId="40" applyFont="1" applyBorder="1" applyAlignment="1">
      <alignment horizontal="center" shrinkToFit="1"/>
      <protection/>
    </xf>
    <xf numFmtId="0" fontId="53" fillId="0" borderId="12" xfId="40" applyFont="1" applyFill="1" applyBorder="1" applyAlignment="1">
      <alignment shrinkToFit="1"/>
      <protection/>
    </xf>
    <xf numFmtId="0" fontId="53" fillId="0" borderId="12" xfId="40" applyFont="1" applyFill="1" applyBorder="1" applyAlignment="1">
      <alignment horizontal="center" shrinkToFit="1"/>
      <protection/>
    </xf>
    <xf numFmtId="0" fontId="53" fillId="0" borderId="13" xfId="40" applyFont="1" applyFill="1" applyBorder="1" applyAlignment="1">
      <alignment shrinkToFit="1"/>
      <protection/>
    </xf>
    <xf numFmtId="0" fontId="53" fillId="0" borderId="13" xfId="40" applyFont="1" applyFill="1" applyBorder="1" applyAlignment="1">
      <alignment horizontal="center" shrinkToFit="1"/>
      <protection/>
    </xf>
    <xf numFmtId="0" fontId="53" fillId="0" borderId="17" xfId="0" applyFont="1" applyBorder="1" applyAlignment="1">
      <alignment/>
    </xf>
    <xf numFmtId="0" fontId="60" fillId="0" borderId="12" xfId="0" applyFont="1" applyBorder="1" applyAlignment="1">
      <alignment horizontal="left"/>
    </xf>
    <xf numFmtId="0" fontId="4" fillId="0" borderId="16" xfId="39" applyFont="1" applyBorder="1">
      <alignment/>
      <protection/>
    </xf>
    <xf numFmtId="0" fontId="55" fillId="0" borderId="16" xfId="39" applyFont="1" applyFill="1" applyBorder="1" applyAlignment="1">
      <alignment horizontal="left" shrinkToFit="1"/>
      <protection/>
    </xf>
    <xf numFmtId="0" fontId="55" fillId="0" borderId="16" xfId="39" applyFont="1" applyFill="1" applyBorder="1" applyAlignment="1">
      <alignment shrinkToFit="1"/>
      <protection/>
    </xf>
    <xf numFmtId="0" fontId="4" fillId="0" borderId="13" xfId="39" applyFont="1" applyBorder="1">
      <alignment/>
      <protection/>
    </xf>
    <xf numFmtId="0" fontId="55" fillId="0" borderId="13" xfId="39" applyFont="1" applyFill="1" applyBorder="1" applyAlignment="1">
      <alignment horizontal="left" shrinkToFit="1"/>
      <protection/>
    </xf>
    <xf numFmtId="0" fontId="55" fillId="0" borderId="13" xfId="39" applyFont="1" applyFill="1" applyBorder="1" applyAlignment="1">
      <alignment shrinkToFit="1"/>
      <protection/>
    </xf>
    <xf numFmtId="0" fontId="56" fillId="0" borderId="12" xfId="39" applyFont="1" applyBorder="1" applyAlignment="1">
      <alignment horizontal="left" shrinkToFit="1"/>
      <protection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39" applyFont="1" applyBorder="1" applyAlignment="1">
      <alignment horizontal="left" vertical="top" shrinkToFit="1"/>
      <protection/>
    </xf>
    <xf numFmtId="0" fontId="54" fillId="0" borderId="12" xfId="0" applyFont="1" applyFill="1" applyBorder="1" applyAlignment="1">
      <alignment horizontal="left" shrinkToFit="1"/>
    </xf>
    <xf numFmtId="0" fontId="4" fillId="0" borderId="11" xfId="0" applyFont="1" applyBorder="1" applyAlignment="1">
      <alignment horizontal="center"/>
    </xf>
    <xf numFmtId="0" fontId="53" fillId="33" borderId="16" xfId="0" applyFont="1" applyFill="1" applyBorder="1" applyAlignment="1">
      <alignment horizontal="left" shrinkToFit="1"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 shrinkToFit="1"/>
    </xf>
    <xf numFmtId="0" fontId="4" fillId="33" borderId="12" xfId="0" applyFont="1" applyFill="1" applyBorder="1" applyAlignment="1">
      <alignment horizontal="left" shrinkToFit="1"/>
    </xf>
    <xf numFmtId="0" fontId="6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 shrinkToFit="1"/>
    </xf>
    <xf numFmtId="0" fontId="53" fillId="33" borderId="16" xfId="0" applyFont="1" applyFill="1" applyBorder="1" applyAlignment="1">
      <alignment horizontal="center" shrinkToFit="1"/>
    </xf>
    <xf numFmtId="0" fontId="54" fillId="33" borderId="0" xfId="0" applyFont="1" applyFill="1" applyAlignment="1">
      <alignment/>
    </xf>
    <xf numFmtId="0" fontId="53" fillId="33" borderId="1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58" fillId="0" borderId="14" xfId="0" applyFont="1" applyBorder="1" applyAlignment="1">
      <alignment/>
    </xf>
    <xf numFmtId="0" fontId="53" fillId="0" borderId="17" xfId="0" applyFont="1" applyBorder="1" applyAlignment="1">
      <alignment horizontal="center"/>
    </xf>
    <xf numFmtId="0" fontId="53" fillId="0" borderId="16" xfId="0" applyFont="1" applyFill="1" applyBorder="1" applyAlignment="1">
      <alignment shrinkToFit="1"/>
    </xf>
    <xf numFmtId="0" fontId="53" fillId="0" borderId="16" xfId="39" applyFont="1" applyBorder="1" applyAlignment="1">
      <alignment horizontal="left" shrinkToFit="1"/>
      <protection/>
    </xf>
    <xf numFmtId="0" fontId="54" fillId="0" borderId="16" xfId="39" applyFont="1" applyBorder="1" applyAlignment="1">
      <alignment horizontal="left" shrinkToFit="1"/>
      <protection/>
    </xf>
    <xf numFmtId="0" fontId="53" fillId="0" borderId="12" xfId="39" applyFont="1" applyBorder="1" applyAlignment="1">
      <alignment horizontal="left" shrinkToFit="1"/>
      <protection/>
    </xf>
    <xf numFmtId="0" fontId="53" fillId="0" borderId="16" xfId="39" applyFont="1" applyBorder="1">
      <alignment/>
      <protection/>
    </xf>
    <xf numFmtId="0" fontId="53" fillId="0" borderId="12" xfId="39" applyFont="1" applyBorder="1">
      <alignment/>
      <protection/>
    </xf>
    <xf numFmtId="0" fontId="54" fillId="0" borderId="13" xfId="0" applyFont="1" applyBorder="1" applyAlignment="1">
      <alignment/>
    </xf>
    <xf numFmtId="0" fontId="54" fillId="0" borderId="12" xfId="39" applyFont="1" applyBorder="1" applyAlignment="1">
      <alignment horizontal="left" shrinkToFit="1"/>
      <protection/>
    </xf>
    <xf numFmtId="0" fontId="54" fillId="33" borderId="16" xfId="0" applyFont="1" applyFill="1" applyBorder="1" applyAlignment="1">
      <alignment horizontal="left" shrinkToFit="1"/>
    </xf>
    <xf numFmtId="0" fontId="53" fillId="0" borderId="16" xfId="0" applyFont="1" applyBorder="1" applyAlignment="1">
      <alignment/>
    </xf>
    <xf numFmtId="0" fontId="4" fillId="0" borderId="13" xfId="0" applyFont="1" applyBorder="1" applyAlignment="1">
      <alignment shrinkToFit="1"/>
    </xf>
    <xf numFmtId="0" fontId="53" fillId="0" borderId="13" xfId="39" applyFont="1" applyBorder="1">
      <alignment/>
      <protection/>
    </xf>
    <xf numFmtId="0" fontId="53" fillId="0" borderId="12" xfId="39" applyFont="1" applyBorder="1" applyAlignment="1">
      <alignment horizontal="center" shrinkToFit="1"/>
      <protection/>
    </xf>
    <xf numFmtId="0" fontId="53" fillId="0" borderId="14" xfId="0" applyFont="1" applyBorder="1" applyAlignment="1">
      <alignment/>
    </xf>
    <xf numFmtId="0" fontId="7" fillId="33" borderId="12" xfId="0" applyFont="1" applyFill="1" applyBorder="1" applyAlignment="1">
      <alignment horizontal="left"/>
    </xf>
    <xf numFmtId="0" fontId="54" fillId="0" borderId="12" xfId="39" applyFont="1" applyBorder="1" applyAlignment="1">
      <alignment horizontal="center" shrinkToFit="1"/>
      <protection/>
    </xf>
    <xf numFmtId="0" fontId="54" fillId="0" borderId="16" xfId="39" applyFont="1" applyBorder="1" applyAlignment="1">
      <alignment horizontal="center" shrinkToFit="1"/>
      <protection/>
    </xf>
    <xf numFmtId="0" fontId="53" fillId="0" borderId="12" xfId="0" applyFont="1" applyBorder="1" applyAlignment="1">
      <alignment vertical="top"/>
    </xf>
    <xf numFmtId="0" fontId="53" fillId="0" borderId="16" xfId="39" applyFont="1" applyBorder="1" applyAlignment="1">
      <alignment shrinkToFit="1"/>
      <protection/>
    </xf>
    <xf numFmtId="0" fontId="54" fillId="0" borderId="16" xfId="39" applyFont="1" applyBorder="1" applyAlignment="1">
      <alignment shrinkToFit="1"/>
      <protection/>
    </xf>
    <xf numFmtId="0" fontId="53" fillId="0" borderId="16" xfId="0" applyFont="1" applyBorder="1" applyAlignment="1">
      <alignment/>
    </xf>
    <xf numFmtId="0" fontId="53" fillId="0" borderId="12" xfId="39" applyFont="1" applyBorder="1" applyAlignment="1">
      <alignment shrinkToFit="1"/>
      <protection/>
    </xf>
    <xf numFmtId="0" fontId="53" fillId="0" borderId="12" xfId="0" applyFont="1" applyBorder="1" applyAlignment="1">
      <alignment/>
    </xf>
    <xf numFmtId="0" fontId="54" fillId="0" borderId="12" xfId="39" applyFont="1" applyBorder="1" applyAlignment="1">
      <alignment shrinkToFit="1"/>
      <protection/>
    </xf>
    <xf numFmtId="0" fontId="53" fillId="0" borderId="14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3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Alignment="1">
      <alignment horizontal="left"/>
    </xf>
    <xf numFmtId="0" fontId="54" fillId="0" borderId="10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3" fillId="0" borderId="17" xfId="0" applyFont="1" applyBorder="1" applyAlignment="1">
      <alignment horizontal="left"/>
    </xf>
    <xf numFmtId="0" fontId="53" fillId="0" borderId="12" xfId="39" applyFont="1" applyBorder="1" applyAlignment="1">
      <alignment horizontal="left" vertical="top" shrinkToFit="1"/>
      <protection/>
    </xf>
    <xf numFmtId="0" fontId="53" fillId="0" borderId="12" xfId="0" applyFont="1" applyBorder="1" applyAlignment="1">
      <alignment shrinkToFit="1"/>
    </xf>
    <xf numFmtId="0" fontId="53" fillId="0" borderId="11" xfId="0" applyFont="1" applyBorder="1" applyAlignment="1">
      <alignment horizontal="left"/>
    </xf>
    <xf numFmtId="0" fontId="53" fillId="33" borderId="12" xfId="0" applyFont="1" applyFill="1" applyBorder="1" applyAlignment="1">
      <alignment shrinkToFit="1"/>
    </xf>
    <xf numFmtId="0" fontId="53" fillId="33" borderId="13" xfId="0" applyFont="1" applyFill="1" applyBorder="1" applyAlignment="1">
      <alignment shrinkToFit="1"/>
    </xf>
    <xf numFmtId="0" fontId="53" fillId="33" borderId="13" xfId="0" applyFont="1" applyFill="1" applyBorder="1" applyAlignment="1">
      <alignment horizontal="left" shrinkToFit="1"/>
    </xf>
    <xf numFmtId="0" fontId="53" fillId="33" borderId="11" xfId="0" applyFont="1" applyFill="1" applyBorder="1" applyAlignment="1">
      <alignment shrinkToFit="1"/>
    </xf>
    <xf numFmtId="0" fontId="53" fillId="0" borderId="16" xfId="39" applyFont="1" applyBorder="1" applyAlignment="1">
      <alignment horizontal="left"/>
      <protection/>
    </xf>
    <xf numFmtId="0" fontId="53" fillId="0" borderId="12" xfId="39" applyFont="1" applyBorder="1" applyAlignment="1">
      <alignment horizontal="left"/>
      <protection/>
    </xf>
    <xf numFmtId="0" fontId="4" fillId="33" borderId="12" xfId="0" applyFont="1" applyFill="1" applyBorder="1" applyAlignment="1">
      <alignment horizontal="center"/>
    </xf>
    <xf numFmtId="0" fontId="53" fillId="0" borderId="16" xfId="0" applyFont="1" applyFill="1" applyBorder="1" applyAlignment="1">
      <alignment/>
    </xf>
    <xf numFmtId="0" fontId="53" fillId="33" borderId="12" xfId="0" applyFont="1" applyFill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4" fillId="0" borderId="16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0" fontId="53" fillId="0" borderId="13" xfId="0" applyFont="1" applyFill="1" applyBorder="1" applyAlignment="1">
      <alignment horizontal="left" shrinkToFi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60" fillId="0" borderId="11" xfId="0" applyFont="1" applyBorder="1" applyAlignment="1">
      <alignment/>
    </xf>
    <xf numFmtId="0" fontId="53" fillId="0" borderId="12" xfId="0" applyFont="1" applyBorder="1" applyAlignment="1">
      <alignment vertical="center" shrinkToFit="1"/>
    </xf>
    <xf numFmtId="0" fontId="53" fillId="0" borderId="11" xfId="0" applyFont="1" applyBorder="1" applyAlignment="1">
      <alignment vertical="center" shrinkToFit="1"/>
    </xf>
    <xf numFmtId="0" fontId="53" fillId="0" borderId="13" xfId="0" applyFont="1" applyBorder="1" applyAlignment="1">
      <alignment vertical="center" shrinkToFit="1"/>
    </xf>
    <xf numFmtId="0" fontId="53" fillId="0" borderId="14" xfId="0" applyFont="1" applyBorder="1" applyAlignment="1">
      <alignment vertical="center" shrinkToFit="1"/>
    </xf>
    <xf numFmtId="0" fontId="4" fillId="0" borderId="12" xfId="0" applyFont="1" applyBorder="1" applyAlignment="1">
      <alignment vertical="top"/>
    </xf>
    <xf numFmtId="0" fontId="53" fillId="0" borderId="10" xfId="0" applyFont="1" applyBorder="1" applyAlignment="1">
      <alignment horizontal="left"/>
    </xf>
    <xf numFmtId="0" fontId="54" fillId="33" borderId="16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left"/>
    </xf>
    <xf numFmtId="0" fontId="54" fillId="33" borderId="16" xfId="0" applyFont="1" applyFill="1" applyBorder="1" applyAlignment="1">
      <alignment horizontal="left"/>
    </xf>
    <xf numFmtId="0" fontId="54" fillId="33" borderId="12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left"/>
    </xf>
    <xf numFmtId="0" fontId="57" fillId="0" borderId="11" xfId="39" applyFont="1" applyBorder="1" applyAlignment="1">
      <alignment horizontal="left" shrinkToFit="1"/>
      <protection/>
    </xf>
    <xf numFmtId="0" fontId="57" fillId="33" borderId="12" xfId="39" applyFont="1" applyFill="1" applyBorder="1" applyAlignment="1">
      <alignment horizontal="left" shrinkToFit="1"/>
      <protection/>
    </xf>
    <xf numFmtId="0" fontId="5" fillId="33" borderId="0" xfId="0" applyFont="1" applyFill="1" applyAlignment="1">
      <alignment/>
    </xf>
    <xf numFmtId="0" fontId="53" fillId="0" borderId="11" xfId="39" applyFont="1" applyBorder="1">
      <alignment/>
      <protection/>
    </xf>
    <xf numFmtId="0" fontId="53" fillId="0" borderId="10" xfId="0" applyFont="1" applyFill="1" applyBorder="1" applyAlignment="1">
      <alignment shrinkToFit="1"/>
    </xf>
    <xf numFmtId="0" fontId="53" fillId="0" borderId="10" xfId="0" applyFont="1" applyBorder="1" applyAlignment="1">
      <alignment/>
    </xf>
    <xf numFmtId="0" fontId="4" fillId="0" borderId="12" xfId="0" applyFont="1" applyFill="1" applyBorder="1" applyAlignment="1">
      <alignment shrinkToFit="1"/>
    </xf>
    <xf numFmtId="0" fontId="4" fillId="0" borderId="16" xfId="0" applyFont="1" applyBorder="1" applyAlignment="1">
      <alignment horizontal="center" shrinkToFit="1"/>
    </xf>
    <xf numFmtId="0" fontId="4" fillId="0" borderId="16" xfId="0" applyFont="1" applyBorder="1" applyAlignment="1">
      <alignment horizontal="left" shrinkToFit="1"/>
    </xf>
    <xf numFmtId="0" fontId="4" fillId="0" borderId="12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53" fillId="0" borderId="16" xfId="0" applyFont="1" applyBorder="1" applyAlignment="1">
      <alignment shrinkToFit="1"/>
    </xf>
    <xf numFmtId="0" fontId="5" fillId="0" borderId="13" xfId="0" applyFont="1" applyBorder="1" applyAlignment="1">
      <alignment horizontal="center" shrinkToFit="1"/>
    </xf>
    <xf numFmtId="0" fontId="53" fillId="0" borderId="13" xfId="0" applyFont="1" applyBorder="1" applyAlignment="1">
      <alignment shrinkToFit="1"/>
    </xf>
    <xf numFmtId="0" fontId="53" fillId="0" borderId="16" xfId="0" applyFont="1" applyBorder="1" applyAlignment="1">
      <alignment horizontal="center" shrinkToFit="1"/>
    </xf>
    <xf numFmtId="0" fontId="53" fillId="0" borderId="16" xfId="0" applyFont="1" applyBorder="1" applyAlignment="1">
      <alignment horizontal="left" shrinkToFit="1"/>
    </xf>
    <xf numFmtId="0" fontId="53" fillId="0" borderId="12" xfId="0" applyFont="1" applyBorder="1" applyAlignment="1">
      <alignment horizontal="center" shrinkToFit="1"/>
    </xf>
    <xf numFmtId="0" fontId="54" fillId="0" borderId="12" xfId="0" applyFont="1" applyBorder="1" applyAlignment="1">
      <alignment shrinkToFit="1"/>
    </xf>
    <xf numFmtId="0" fontId="53" fillId="0" borderId="14" xfId="0" applyFont="1" applyBorder="1" applyAlignment="1">
      <alignment shrinkToFit="1"/>
    </xf>
    <xf numFmtId="0" fontId="60" fillId="0" borderId="12" xfId="0" applyFont="1" applyBorder="1" applyAlignment="1">
      <alignment shrinkToFit="1"/>
    </xf>
    <xf numFmtId="0" fontId="53" fillId="0" borderId="14" xfId="0" applyFont="1" applyBorder="1" applyAlignment="1">
      <alignment horizontal="center" shrinkToFit="1"/>
    </xf>
    <xf numFmtId="0" fontId="54" fillId="0" borderId="10" xfId="0" applyFont="1" applyBorder="1" applyAlignment="1">
      <alignment horizontal="center" shrinkToFit="1"/>
    </xf>
    <xf numFmtId="0" fontId="54" fillId="0" borderId="10" xfId="0" applyFont="1" applyBorder="1" applyAlignment="1">
      <alignment shrinkToFit="1"/>
    </xf>
    <xf numFmtId="0" fontId="53" fillId="0" borderId="17" xfId="0" applyFont="1" applyBorder="1" applyAlignment="1">
      <alignment horizontal="center" shrinkToFit="1"/>
    </xf>
    <xf numFmtId="0" fontId="53" fillId="0" borderId="17" xfId="0" applyFont="1" applyFill="1" applyBorder="1" applyAlignment="1">
      <alignment shrinkToFit="1"/>
    </xf>
    <xf numFmtId="0" fontId="53" fillId="0" borderId="17" xfId="0" applyFont="1" applyBorder="1" applyAlignment="1">
      <alignment horizontal="left" shrinkToFit="1"/>
    </xf>
    <xf numFmtId="0" fontId="57" fillId="0" borderId="0" xfId="0" applyFont="1" applyBorder="1" applyAlignment="1">
      <alignment horizontal="center"/>
    </xf>
    <xf numFmtId="0" fontId="4" fillId="0" borderId="12" xfId="39" applyFont="1" applyBorder="1" applyAlignment="1">
      <alignment horizontal="left" shrinkToFit="1"/>
      <protection/>
    </xf>
    <xf numFmtId="0" fontId="4" fillId="0" borderId="12" xfId="39" applyFont="1" applyBorder="1" applyAlignment="1">
      <alignment horizontal="left"/>
      <protection/>
    </xf>
    <xf numFmtId="0" fontId="4" fillId="0" borderId="12" xfId="39" applyFont="1" applyBorder="1" applyAlignment="1">
      <alignment shrinkToFit="1"/>
      <protection/>
    </xf>
    <xf numFmtId="0" fontId="61" fillId="0" borderId="12" xfId="0" applyFont="1" applyBorder="1" applyAlignment="1">
      <alignment horizontal="left" shrinkToFit="1"/>
    </xf>
    <xf numFmtId="0" fontId="54" fillId="0" borderId="11" xfId="0" applyFont="1" applyBorder="1" applyAlignment="1">
      <alignment shrinkToFit="1"/>
    </xf>
    <xf numFmtId="0" fontId="54" fillId="0" borderId="12" xfId="0" applyFont="1" applyBorder="1" applyAlignment="1">
      <alignment horizontal="left" shrinkToFit="1"/>
    </xf>
    <xf numFmtId="0" fontId="4" fillId="33" borderId="16" xfId="0" applyFont="1" applyFill="1" applyBorder="1" applyAlignment="1">
      <alignment horizontal="left" shrinkToFit="1"/>
    </xf>
    <xf numFmtId="0" fontId="4" fillId="0" borderId="14" xfId="0" applyFont="1" applyBorder="1" applyAlignment="1">
      <alignment shrinkToFit="1"/>
    </xf>
    <xf numFmtId="0" fontId="4" fillId="0" borderId="12" xfId="0" applyFont="1" applyBorder="1" applyAlignment="1">
      <alignment horizontal="left" vertical="top" shrinkToFit="1"/>
    </xf>
    <xf numFmtId="0" fontId="53" fillId="0" borderId="10" xfId="0" applyFont="1" applyBorder="1" applyAlignment="1">
      <alignment shrinkToFit="1"/>
    </xf>
    <xf numFmtId="0" fontId="54" fillId="0" borderId="16" xfId="39" applyFont="1" applyBorder="1" applyAlignment="1">
      <alignment wrapText="1"/>
      <protection/>
    </xf>
    <xf numFmtId="0" fontId="4" fillId="0" borderId="19" xfId="0" applyFont="1" applyBorder="1" applyAlignment="1">
      <alignment horizontal="center"/>
    </xf>
    <xf numFmtId="0" fontId="53" fillId="33" borderId="19" xfId="0" applyFont="1" applyFill="1" applyBorder="1" applyAlignment="1">
      <alignment shrinkToFit="1"/>
    </xf>
    <xf numFmtId="0" fontId="53" fillId="33" borderId="19" xfId="0" applyFont="1" applyFill="1" applyBorder="1" applyAlignment="1">
      <alignment horizontal="left" shrinkToFit="1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2 2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4.57421875" style="20" customWidth="1"/>
    <col min="2" max="2" width="15.00390625" style="4" customWidth="1"/>
    <col min="3" max="3" width="20.140625" style="4" customWidth="1"/>
    <col min="4" max="4" width="7.140625" style="20" customWidth="1"/>
    <col min="5" max="5" width="9.8515625" style="20" customWidth="1"/>
    <col min="6" max="6" width="7.8515625" style="20" customWidth="1"/>
    <col min="7" max="8" width="6.8515625" style="20" customWidth="1"/>
    <col min="9" max="9" width="8.00390625" style="20" customWidth="1"/>
    <col min="10" max="10" width="8.421875" style="20" customWidth="1"/>
    <col min="11" max="11" width="7.7109375" style="21" customWidth="1"/>
    <col min="12" max="12" width="8.28125" style="20" customWidth="1"/>
    <col min="13" max="16384" width="9.140625" style="4" customWidth="1"/>
  </cols>
  <sheetData>
    <row r="1" spans="1:12" ht="24">
      <c r="A1" s="231" t="s">
        <v>47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ht="24">
      <c r="A2" s="232" t="s">
        <v>48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96">
      <c r="A3" s="5" t="s">
        <v>31</v>
      </c>
      <c r="B3" s="5" t="s">
        <v>49</v>
      </c>
      <c r="C3" s="5" t="s">
        <v>50</v>
      </c>
      <c r="D3" s="6" t="s">
        <v>51</v>
      </c>
      <c r="E3" s="6" t="s">
        <v>52</v>
      </c>
      <c r="F3" s="6" t="s">
        <v>53</v>
      </c>
      <c r="G3" s="6" t="s">
        <v>32</v>
      </c>
      <c r="H3" s="6" t="s">
        <v>99</v>
      </c>
      <c r="I3" s="6" t="s">
        <v>596</v>
      </c>
      <c r="J3" s="6" t="s">
        <v>30</v>
      </c>
      <c r="K3" s="7" t="s">
        <v>28</v>
      </c>
      <c r="L3" s="8" t="s">
        <v>35</v>
      </c>
    </row>
    <row r="4" spans="1:12" ht="24">
      <c r="A4" s="9">
        <v>1</v>
      </c>
      <c r="B4" s="10" t="s">
        <v>54</v>
      </c>
      <c r="C4" s="10" t="s">
        <v>55</v>
      </c>
      <c r="D4" s="9">
        <v>872</v>
      </c>
      <c r="E4" s="9">
        <v>0</v>
      </c>
      <c r="F4" s="9">
        <f>SUM(D4:E4)</f>
        <v>872</v>
      </c>
      <c r="G4" s="9">
        <v>30</v>
      </c>
      <c r="H4" s="9">
        <v>1</v>
      </c>
      <c r="I4" s="9">
        <v>2</v>
      </c>
      <c r="J4" s="9">
        <v>60</v>
      </c>
      <c r="K4" s="11">
        <v>10</v>
      </c>
      <c r="L4" s="9">
        <f aca="true" t="shared" si="0" ref="L4:L25">SUM(H4:K4)</f>
        <v>73</v>
      </c>
    </row>
    <row r="5" spans="1:12" ht="24">
      <c r="A5" s="12">
        <v>2</v>
      </c>
      <c r="B5" s="13" t="s">
        <v>56</v>
      </c>
      <c r="C5" s="13" t="s">
        <v>57</v>
      </c>
      <c r="D5" s="12">
        <v>265</v>
      </c>
      <c r="E5" s="12">
        <v>1</v>
      </c>
      <c r="F5" s="9">
        <f aca="true" t="shared" si="1" ref="F5:F25">SUM(D5:E5)</f>
        <v>266</v>
      </c>
      <c r="G5" s="12">
        <v>9</v>
      </c>
      <c r="H5" s="12">
        <v>1</v>
      </c>
      <c r="I5" s="12">
        <v>2</v>
      </c>
      <c r="J5" s="12">
        <v>18</v>
      </c>
      <c r="K5" s="14">
        <v>3</v>
      </c>
      <c r="L5" s="12">
        <f t="shared" si="0"/>
        <v>24</v>
      </c>
    </row>
    <row r="6" spans="1:12" ht="24">
      <c r="A6" s="12">
        <v>3</v>
      </c>
      <c r="B6" s="13" t="s">
        <v>58</v>
      </c>
      <c r="C6" s="13" t="s">
        <v>59</v>
      </c>
      <c r="D6" s="12">
        <v>207</v>
      </c>
      <c r="E6" s="12">
        <v>0</v>
      </c>
      <c r="F6" s="9">
        <f t="shared" si="1"/>
        <v>207</v>
      </c>
      <c r="G6" s="12">
        <v>7</v>
      </c>
      <c r="H6" s="12">
        <v>1</v>
      </c>
      <c r="I6" s="12">
        <v>2</v>
      </c>
      <c r="J6" s="12">
        <v>14</v>
      </c>
      <c r="K6" s="15">
        <v>2</v>
      </c>
      <c r="L6" s="12">
        <f t="shared" si="0"/>
        <v>19</v>
      </c>
    </row>
    <row r="7" spans="1:12" ht="24">
      <c r="A7" s="12">
        <v>4</v>
      </c>
      <c r="B7" s="13" t="s">
        <v>60</v>
      </c>
      <c r="C7" s="13" t="s">
        <v>61</v>
      </c>
      <c r="D7" s="12">
        <v>216</v>
      </c>
      <c r="E7" s="12">
        <v>1</v>
      </c>
      <c r="F7" s="9">
        <f t="shared" si="1"/>
        <v>217</v>
      </c>
      <c r="G7" s="12">
        <v>8</v>
      </c>
      <c r="H7" s="12">
        <v>1</v>
      </c>
      <c r="I7" s="12">
        <v>2</v>
      </c>
      <c r="J7" s="12">
        <v>16</v>
      </c>
      <c r="K7" s="15">
        <v>3</v>
      </c>
      <c r="L7" s="12">
        <f t="shared" si="0"/>
        <v>22</v>
      </c>
    </row>
    <row r="8" spans="1:12" ht="24">
      <c r="A8" s="12">
        <v>5</v>
      </c>
      <c r="B8" s="13" t="s">
        <v>62</v>
      </c>
      <c r="C8" s="13" t="s">
        <v>63</v>
      </c>
      <c r="D8" s="12">
        <v>111</v>
      </c>
      <c r="E8" s="12">
        <v>1</v>
      </c>
      <c r="F8" s="9">
        <f t="shared" si="1"/>
        <v>112</v>
      </c>
      <c r="G8" s="12">
        <v>4</v>
      </c>
      <c r="H8" s="12">
        <v>1</v>
      </c>
      <c r="I8" s="12">
        <v>2</v>
      </c>
      <c r="J8" s="12">
        <v>8</v>
      </c>
      <c r="K8" s="15">
        <v>1</v>
      </c>
      <c r="L8" s="12">
        <f t="shared" si="0"/>
        <v>12</v>
      </c>
    </row>
    <row r="9" spans="1:12" ht="24">
      <c r="A9" s="12">
        <v>6</v>
      </c>
      <c r="B9" s="13" t="s">
        <v>62</v>
      </c>
      <c r="C9" s="13" t="s">
        <v>64</v>
      </c>
      <c r="D9" s="12">
        <v>133</v>
      </c>
      <c r="E9" s="12">
        <v>0</v>
      </c>
      <c r="F9" s="9">
        <f t="shared" si="1"/>
        <v>133</v>
      </c>
      <c r="G9" s="12">
        <v>5</v>
      </c>
      <c r="H9" s="12">
        <v>1</v>
      </c>
      <c r="I9" s="12">
        <v>2</v>
      </c>
      <c r="J9" s="12">
        <v>10</v>
      </c>
      <c r="K9" s="15">
        <v>2</v>
      </c>
      <c r="L9" s="12">
        <f t="shared" si="0"/>
        <v>15</v>
      </c>
    </row>
    <row r="10" spans="1:12" ht="24">
      <c r="A10" s="12">
        <v>7</v>
      </c>
      <c r="B10" s="13" t="s">
        <v>65</v>
      </c>
      <c r="C10" s="13" t="s">
        <v>66</v>
      </c>
      <c r="D10" s="12">
        <v>99</v>
      </c>
      <c r="E10" s="12">
        <v>0</v>
      </c>
      <c r="F10" s="9">
        <f t="shared" si="1"/>
        <v>99</v>
      </c>
      <c r="G10" s="12">
        <v>4</v>
      </c>
      <c r="H10" s="12">
        <v>1</v>
      </c>
      <c r="I10" s="12">
        <v>2</v>
      </c>
      <c r="J10" s="12">
        <v>8</v>
      </c>
      <c r="K10" s="15">
        <v>1</v>
      </c>
      <c r="L10" s="12">
        <f t="shared" si="0"/>
        <v>12</v>
      </c>
    </row>
    <row r="11" spans="1:12" ht="24">
      <c r="A11" s="12">
        <v>8</v>
      </c>
      <c r="B11" s="13" t="s">
        <v>67</v>
      </c>
      <c r="C11" s="13" t="s">
        <v>68</v>
      </c>
      <c r="D11" s="12">
        <v>278</v>
      </c>
      <c r="E11" s="12">
        <v>1</v>
      </c>
      <c r="F11" s="9">
        <f t="shared" si="1"/>
        <v>279</v>
      </c>
      <c r="G11" s="12">
        <v>10</v>
      </c>
      <c r="H11" s="12">
        <v>1</v>
      </c>
      <c r="I11" s="12">
        <v>2</v>
      </c>
      <c r="J11" s="12">
        <v>20</v>
      </c>
      <c r="K11" s="15">
        <v>3</v>
      </c>
      <c r="L11" s="12">
        <f t="shared" si="0"/>
        <v>26</v>
      </c>
    </row>
    <row r="12" spans="1:12" ht="24">
      <c r="A12" s="12">
        <v>9</v>
      </c>
      <c r="B12" s="13" t="s">
        <v>69</v>
      </c>
      <c r="C12" s="13" t="s">
        <v>70</v>
      </c>
      <c r="D12" s="12">
        <v>145</v>
      </c>
      <c r="E12" s="12">
        <v>1</v>
      </c>
      <c r="F12" s="9">
        <f t="shared" si="1"/>
        <v>146</v>
      </c>
      <c r="G12" s="12">
        <v>5</v>
      </c>
      <c r="H12" s="12">
        <v>1</v>
      </c>
      <c r="I12" s="12">
        <v>2</v>
      </c>
      <c r="J12" s="12">
        <v>10</v>
      </c>
      <c r="K12" s="15">
        <v>2</v>
      </c>
      <c r="L12" s="12">
        <f t="shared" si="0"/>
        <v>15</v>
      </c>
    </row>
    <row r="13" spans="1:12" ht="24">
      <c r="A13" s="12">
        <v>10</v>
      </c>
      <c r="B13" s="13" t="s">
        <v>71</v>
      </c>
      <c r="C13" s="13" t="s">
        <v>72</v>
      </c>
      <c r="D13" s="12">
        <v>204</v>
      </c>
      <c r="E13" s="12">
        <v>1</v>
      </c>
      <c r="F13" s="9">
        <f t="shared" si="1"/>
        <v>205</v>
      </c>
      <c r="G13" s="12">
        <v>7</v>
      </c>
      <c r="H13" s="12">
        <v>1</v>
      </c>
      <c r="I13" s="12">
        <v>2</v>
      </c>
      <c r="J13" s="12">
        <v>14</v>
      </c>
      <c r="K13" s="15">
        <v>2</v>
      </c>
      <c r="L13" s="12">
        <f t="shared" si="0"/>
        <v>19</v>
      </c>
    </row>
    <row r="14" spans="1:12" ht="24">
      <c r="A14" s="12">
        <v>11</v>
      </c>
      <c r="B14" s="13" t="s">
        <v>73</v>
      </c>
      <c r="C14" s="13" t="s">
        <v>74</v>
      </c>
      <c r="D14" s="12">
        <v>192</v>
      </c>
      <c r="E14" s="12">
        <v>0</v>
      </c>
      <c r="F14" s="9">
        <f t="shared" si="1"/>
        <v>192</v>
      </c>
      <c r="G14" s="12">
        <v>7</v>
      </c>
      <c r="H14" s="12">
        <v>1</v>
      </c>
      <c r="I14" s="12">
        <v>2</v>
      </c>
      <c r="J14" s="12">
        <v>14</v>
      </c>
      <c r="K14" s="15">
        <v>2</v>
      </c>
      <c r="L14" s="12">
        <f t="shared" si="0"/>
        <v>19</v>
      </c>
    </row>
    <row r="15" spans="1:12" ht="24">
      <c r="A15" s="12">
        <v>12</v>
      </c>
      <c r="B15" s="13" t="s">
        <v>75</v>
      </c>
      <c r="C15" s="13" t="s">
        <v>76</v>
      </c>
      <c r="D15" s="12">
        <v>169</v>
      </c>
      <c r="E15" s="12">
        <v>1</v>
      </c>
      <c r="F15" s="9">
        <f t="shared" si="1"/>
        <v>170</v>
      </c>
      <c r="G15" s="12">
        <v>6</v>
      </c>
      <c r="H15" s="12">
        <v>1</v>
      </c>
      <c r="I15" s="12">
        <v>2</v>
      </c>
      <c r="J15" s="12">
        <v>12</v>
      </c>
      <c r="K15" s="15">
        <v>2</v>
      </c>
      <c r="L15" s="12">
        <f t="shared" si="0"/>
        <v>17</v>
      </c>
    </row>
    <row r="16" spans="1:12" ht="24">
      <c r="A16" s="12">
        <v>13</v>
      </c>
      <c r="B16" s="13" t="s">
        <v>77</v>
      </c>
      <c r="C16" s="13" t="s">
        <v>78</v>
      </c>
      <c r="D16" s="12">
        <v>287</v>
      </c>
      <c r="E16" s="12">
        <v>0</v>
      </c>
      <c r="F16" s="9">
        <f t="shared" si="1"/>
        <v>287</v>
      </c>
      <c r="G16" s="12">
        <v>10</v>
      </c>
      <c r="H16" s="12">
        <v>1</v>
      </c>
      <c r="I16" s="12">
        <v>2</v>
      </c>
      <c r="J16" s="12">
        <v>20</v>
      </c>
      <c r="K16" s="15">
        <v>3</v>
      </c>
      <c r="L16" s="12">
        <f t="shared" si="0"/>
        <v>26</v>
      </c>
    </row>
    <row r="17" spans="1:12" ht="24">
      <c r="A17" s="12">
        <v>14</v>
      </c>
      <c r="B17" s="13" t="s">
        <v>79</v>
      </c>
      <c r="C17" s="13" t="s">
        <v>80</v>
      </c>
      <c r="D17" s="12">
        <v>156</v>
      </c>
      <c r="E17" s="12">
        <v>2</v>
      </c>
      <c r="F17" s="9">
        <f t="shared" si="1"/>
        <v>158</v>
      </c>
      <c r="G17" s="12">
        <v>6</v>
      </c>
      <c r="H17" s="12">
        <v>1</v>
      </c>
      <c r="I17" s="12">
        <v>2</v>
      </c>
      <c r="J17" s="12">
        <v>12</v>
      </c>
      <c r="K17" s="14">
        <v>2</v>
      </c>
      <c r="L17" s="12">
        <f t="shared" si="0"/>
        <v>17</v>
      </c>
    </row>
    <row r="18" spans="1:12" ht="24">
      <c r="A18" s="12">
        <v>15</v>
      </c>
      <c r="B18" s="13" t="s">
        <v>81</v>
      </c>
      <c r="C18" s="13" t="s">
        <v>82</v>
      </c>
      <c r="D18" s="12">
        <v>102</v>
      </c>
      <c r="E18" s="12">
        <v>1</v>
      </c>
      <c r="F18" s="9">
        <f t="shared" si="1"/>
        <v>103</v>
      </c>
      <c r="G18" s="12">
        <v>4</v>
      </c>
      <c r="H18" s="12">
        <v>1</v>
      </c>
      <c r="I18" s="12">
        <v>2</v>
      </c>
      <c r="J18" s="12">
        <v>8</v>
      </c>
      <c r="K18" s="15">
        <v>1</v>
      </c>
      <c r="L18" s="12">
        <f t="shared" si="0"/>
        <v>12</v>
      </c>
    </row>
    <row r="19" spans="1:12" ht="24">
      <c r="A19" s="12">
        <v>16</v>
      </c>
      <c r="B19" s="13" t="s">
        <v>83</v>
      </c>
      <c r="C19" s="13" t="s">
        <v>84</v>
      </c>
      <c r="D19" s="12">
        <v>183</v>
      </c>
      <c r="E19" s="12">
        <v>2</v>
      </c>
      <c r="F19" s="9">
        <f t="shared" si="1"/>
        <v>185</v>
      </c>
      <c r="G19" s="12">
        <v>7</v>
      </c>
      <c r="H19" s="12">
        <v>1</v>
      </c>
      <c r="I19" s="12">
        <v>2</v>
      </c>
      <c r="J19" s="12">
        <v>14</v>
      </c>
      <c r="K19" s="15">
        <v>2</v>
      </c>
      <c r="L19" s="12">
        <f t="shared" si="0"/>
        <v>19</v>
      </c>
    </row>
    <row r="20" spans="1:12" ht="24">
      <c r="A20" s="12">
        <v>17</v>
      </c>
      <c r="B20" s="13" t="s">
        <v>85</v>
      </c>
      <c r="C20" s="13" t="s">
        <v>86</v>
      </c>
      <c r="D20" s="12">
        <v>227</v>
      </c>
      <c r="E20" s="12">
        <v>0</v>
      </c>
      <c r="F20" s="9">
        <f t="shared" si="1"/>
        <v>227</v>
      </c>
      <c r="G20" s="12">
        <v>8</v>
      </c>
      <c r="H20" s="12">
        <v>1</v>
      </c>
      <c r="I20" s="12">
        <v>2</v>
      </c>
      <c r="J20" s="12">
        <v>16</v>
      </c>
      <c r="K20" s="15">
        <v>3</v>
      </c>
      <c r="L20" s="12">
        <f t="shared" si="0"/>
        <v>22</v>
      </c>
    </row>
    <row r="21" spans="1:12" ht="24">
      <c r="A21" s="12">
        <v>18</v>
      </c>
      <c r="B21" s="13" t="s">
        <v>87</v>
      </c>
      <c r="C21" s="13" t="s">
        <v>88</v>
      </c>
      <c r="D21" s="12">
        <v>109</v>
      </c>
      <c r="E21" s="12">
        <v>2</v>
      </c>
      <c r="F21" s="9">
        <f t="shared" si="1"/>
        <v>111</v>
      </c>
      <c r="G21" s="12">
        <v>4</v>
      </c>
      <c r="H21" s="12">
        <v>1</v>
      </c>
      <c r="I21" s="12">
        <v>2</v>
      </c>
      <c r="J21" s="12">
        <v>8</v>
      </c>
      <c r="K21" s="15">
        <v>1</v>
      </c>
      <c r="L21" s="12">
        <f t="shared" si="0"/>
        <v>12</v>
      </c>
    </row>
    <row r="22" spans="1:12" ht="24">
      <c r="A22" s="12">
        <v>19</v>
      </c>
      <c r="B22" s="13" t="s">
        <v>89</v>
      </c>
      <c r="C22" s="13" t="s">
        <v>90</v>
      </c>
      <c r="D22" s="12">
        <v>100</v>
      </c>
      <c r="E22" s="12">
        <v>0</v>
      </c>
      <c r="F22" s="9">
        <f t="shared" si="1"/>
        <v>100</v>
      </c>
      <c r="G22" s="12">
        <v>4</v>
      </c>
      <c r="H22" s="12">
        <v>1</v>
      </c>
      <c r="I22" s="12">
        <v>2</v>
      </c>
      <c r="J22" s="12">
        <v>8</v>
      </c>
      <c r="K22" s="15">
        <v>1</v>
      </c>
      <c r="L22" s="12">
        <f t="shared" si="0"/>
        <v>12</v>
      </c>
    </row>
    <row r="23" spans="1:12" ht="24">
      <c r="A23" s="12">
        <v>20</v>
      </c>
      <c r="B23" s="13" t="s">
        <v>91</v>
      </c>
      <c r="C23" s="13" t="s">
        <v>92</v>
      </c>
      <c r="D23" s="12">
        <v>100</v>
      </c>
      <c r="E23" s="12">
        <v>0</v>
      </c>
      <c r="F23" s="9">
        <f t="shared" si="1"/>
        <v>100</v>
      </c>
      <c r="G23" s="12">
        <v>4</v>
      </c>
      <c r="H23" s="12">
        <v>1</v>
      </c>
      <c r="I23" s="12">
        <v>2</v>
      </c>
      <c r="J23" s="12">
        <v>8</v>
      </c>
      <c r="K23" s="15">
        <v>1</v>
      </c>
      <c r="L23" s="12">
        <f t="shared" si="0"/>
        <v>12</v>
      </c>
    </row>
    <row r="24" spans="1:12" ht="24">
      <c r="A24" s="12">
        <v>21</v>
      </c>
      <c r="B24" s="13" t="s">
        <v>93</v>
      </c>
      <c r="C24" s="13" t="s">
        <v>94</v>
      </c>
      <c r="D24" s="12">
        <v>209</v>
      </c>
      <c r="E24" s="12">
        <v>2</v>
      </c>
      <c r="F24" s="9">
        <f t="shared" si="1"/>
        <v>211</v>
      </c>
      <c r="G24" s="12">
        <v>7</v>
      </c>
      <c r="H24" s="12">
        <v>1</v>
      </c>
      <c r="I24" s="12">
        <v>2</v>
      </c>
      <c r="J24" s="12">
        <v>14</v>
      </c>
      <c r="K24" s="15">
        <v>2</v>
      </c>
      <c r="L24" s="12">
        <f t="shared" si="0"/>
        <v>19</v>
      </c>
    </row>
    <row r="25" spans="1:12" ht="24">
      <c r="A25" s="16">
        <v>22</v>
      </c>
      <c r="B25" s="17" t="s">
        <v>95</v>
      </c>
      <c r="C25" s="17" t="s">
        <v>95</v>
      </c>
      <c r="D25" s="16">
        <v>9</v>
      </c>
      <c r="E25" s="16">
        <v>0</v>
      </c>
      <c r="F25" s="16">
        <f t="shared" si="1"/>
        <v>9</v>
      </c>
      <c r="G25" s="16">
        <v>1</v>
      </c>
      <c r="H25" s="12">
        <v>1</v>
      </c>
      <c r="I25" s="12">
        <v>2</v>
      </c>
      <c r="J25" s="18">
        <v>2</v>
      </c>
      <c r="K25" s="19">
        <v>1</v>
      </c>
      <c r="L25" s="18">
        <f t="shared" si="0"/>
        <v>6</v>
      </c>
    </row>
    <row r="26" spans="1:12" ht="24">
      <c r="A26" s="228" t="s">
        <v>33</v>
      </c>
      <c r="B26" s="229"/>
      <c r="C26" s="230"/>
      <c r="D26" s="22">
        <f aca="true" t="shared" si="2" ref="D26:L26">SUM(D4:D25)</f>
        <v>4373</v>
      </c>
      <c r="E26" s="22">
        <f t="shared" si="2"/>
        <v>16</v>
      </c>
      <c r="F26" s="22">
        <f t="shared" si="2"/>
        <v>4389</v>
      </c>
      <c r="G26" s="22">
        <f t="shared" si="2"/>
        <v>157</v>
      </c>
      <c r="H26" s="22">
        <f t="shared" si="2"/>
        <v>22</v>
      </c>
      <c r="I26" s="22">
        <f t="shared" si="2"/>
        <v>44</v>
      </c>
      <c r="J26" s="22">
        <f t="shared" si="2"/>
        <v>314</v>
      </c>
      <c r="K26" s="22">
        <f t="shared" si="2"/>
        <v>50</v>
      </c>
      <c r="L26" s="22">
        <f t="shared" si="2"/>
        <v>430</v>
      </c>
    </row>
    <row r="27" ht="24">
      <c r="B27" s="4" t="s">
        <v>96</v>
      </c>
    </row>
    <row r="28" ht="24">
      <c r="B28" s="4" t="s">
        <v>97</v>
      </c>
    </row>
    <row r="29" ht="24">
      <c r="B29" s="4" t="s">
        <v>98</v>
      </c>
    </row>
  </sheetData>
  <sheetProtection/>
  <mergeCells count="3">
    <mergeCell ref="A26:C26"/>
    <mergeCell ref="A1:L1"/>
    <mergeCell ref="A2:L2"/>
  </mergeCells>
  <printOptions/>
  <pageMargins left="0" right="0" top="0.5511811023622047" bottom="0.15748031496062992" header="0.31496062992125984" footer="0.31496062992125984"/>
  <pageSetup fitToWidth="0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9">
      <selection activeCell="A1" sqref="A1:F32"/>
    </sheetView>
  </sheetViews>
  <sheetFormatPr defaultColWidth="9.140625" defaultRowHeight="12.75"/>
  <cols>
    <col min="1" max="1" width="7.28125" style="36" customWidth="1"/>
    <col min="2" max="2" width="24.28125" style="37" customWidth="1"/>
    <col min="3" max="3" width="17.140625" style="37" customWidth="1"/>
    <col min="4" max="4" width="21.7109375" style="37" customWidth="1"/>
    <col min="5" max="5" width="16.00390625" style="37" customWidth="1"/>
    <col min="6" max="6" width="16.28125" style="37" customWidth="1"/>
    <col min="7" max="16384" width="9.140625" style="37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ht="24">
      <c r="B3" s="56" t="s">
        <v>707</v>
      </c>
    </row>
    <row r="4" spans="1:6" ht="24">
      <c r="A4" s="38" t="s">
        <v>1</v>
      </c>
      <c r="B4" s="38" t="s">
        <v>2</v>
      </c>
      <c r="C4" s="38" t="s">
        <v>29</v>
      </c>
      <c r="D4" s="38" t="s">
        <v>3</v>
      </c>
      <c r="E4" s="38" t="s">
        <v>702</v>
      </c>
      <c r="F4" s="38" t="s">
        <v>695</v>
      </c>
    </row>
    <row r="5" spans="1:6" ht="24">
      <c r="A5" s="190">
        <v>1</v>
      </c>
      <c r="B5" s="33" t="s">
        <v>610</v>
      </c>
      <c r="C5" s="103" t="s">
        <v>704</v>
      </c>
      <c r="D5" s="33" t="s">
        <v>219</v>
      </c>
      <c r="E5" s="32" t="s">
        <v>99</v>
      </c>
      <c r="F5" s="191" t="s">
        <v>705</v>
      </c>
    </row>
    <row r="6" spans="1:6" s="185" customFormat="1" ht="24">
      <c r="A6" s="102">
        <v>2</v>
      </c>
      <c r="B6" s="184" t="s">
        <v>759</v>
      </c>
      <c r="C6" s="103" t="s">
        <v>704</v>
      </c>
      <c r="D6" s="184" t="s">
        <v>760</v>
      </c>
      <c r="E6" s="184" t="s">
        <v>596</v>
      </c>
      <c r="F6" s="103" t="s">
        <v>705</v>
      </c>
    </row>
    <row r="7" spans="1:6" ht="24">
      <c r="A7" s="192">
        <v>3</v>
      </c>
      <c r="B7" s="34" t="s">
        <v>611</v>
      </c>
      <c r="C7" s="34" t="s">
        <v>599</v>
      </c>
      <c r="D7" s="34" t="s">
        <v>600</v>
      </c>
      <c r="E7" s="34" t="s">
        <v>596</v>
      </c>
      <c r="F7" s="46" t="s">
        <v>600</v>
      </c>
    </row>
    <row r="8" spans="1:6" ht="24">
      <c r="A8" s="192"/>
      <c r="B8" s="34"/>
      <c r="C8" s="34"/>
      <c r="D8" s="34"/>
      <c r="E8" s="94" t="s">
        <v>30</v>
      </c>
      <c r="F8" s="193"/>
    </row>
    <row r="9" spans="1:6" ht="24">
      <c r="A9" s="192">
        <v>1</v>
      </c>
      <c r="B9" s="45" t="s">
        <v>385</v>
      </c>
      <c r="C9" s="25" t="s">
        <v>100</v>
      </c>
      <c r="D9" s="45" t="s">
        <v>386</v>
      </c>
      <c r="E9" s="145" t="s">
        <v>4</v>
      </c>
      <c r="F9" s="145" t="s">
        <v>632</v>
      </c>
    </row>
    <row r="10" spans="1:6" ht="24">
      <c r="A10" s="192">
        <v>2</v>
      </c>
      <c r="B10" s="45" t="s">
        <v>387</v>
      </c>
      <c r="C10" s="25" t="s">
        <v>100</v>
      </c>
      <c r="D10" s="45" t="s">
        <v>388</v>
      </c>
      <c r="E10" s="145"/>
      <c r="F10" s="145" t="s">
        <v>632</v>
      </c>
    </row>
    <row r="11" spans="1:6" ht="24">
      <c r="A11" s="192">
        <v>3</v>
      </c>
      <c r="B11" s="45" t="s">
        <v>389</v>
      </c>
      <c r="C11" s="25" t="s">
        <v>100</v>
      </c>
      <c r="D11" s="45" t="s">
        <v>390</v>
      </c>
      <c r="E11" s="145" t="s">
        <v>5</v>
      </c>
      <c r="F11" s="145" t="s">
        <v>632</v>
      </c>
    </row>
    <row r="12" spans="1:6" ht="24">
      <c r="A12" s="192">
        <v>4</v>
      </c>
      <c r="B12" s="45" t="s">
        <v>391</v>
      </c>
      <c r="C12" s="25" t="s">
        <v>100</v>
      </c>
      <c r="D12" s="45" t="s">
        <v>392</v>
      </c>
      <c r="E12" s="145"/>
      <c r="F12" s="145" t="s">
        <v>632</v>
      </c>
    </row>
    <row r="13" spans="1:6" ht="24">
      <c r="A13" s="192">
        <v>5</v>
      </c>
      <c r="B13" s="45" t="s">
        <v>737</v>
      </c>
      <c r="C13" s="25" t="s">
        <v>100</v>
      </c>
      <c r="D13" s="45" t="s">
        <v>393</v>
      </c>
      <c r="E13" s="145" t="s">
        <v>6</v>
      </c>
      <c r="F13" s="145" t="s">
        <v>632</v>
      </c>
    </row>
    <row r="14" spans="1:6" ht="24">
      <c r="A14" s="192">
        <v>6</v>
      </c>
      <c r="B14" s="45" t="s">
        <v>394</v>
      </c>
      <c r="C14" s="25" t="s">
        <v>100</v>
      </c>
      <c r="D14" s="45" t="s">
        <v>395</v>
      </c>
      <c r="E14" s="145"/>
      <c r="F14" s="145" t="s">
        <v>632</v>
      </c>
    </row>
    <row r="15" spans="1:6" ht="24">
      <c r="A15" s="192">
        <v>7</v>
      </c>
      <c r="B15" s="45" t="s">
        <v>396</v>
      </c>
      <c r="C15" s="25" t="s">
        <v>100</v>
      </c>
      <c r="D15" s="45" t="s">
        <v>66</v>
      </c>
      <c r="E15" s="145" t="s">
        <v>7</v>
      </c>
      <c r="F15" s="145" t="s">
        <v>632</v>
      </c>
    </row>
    <row r="16" spans="1:6" ht="24">
      <c r="A16" s="192">
        <v>8</v>
      </c>
      <c r="B16" s="45" t="s">
        <v>402</v>
      </c>
      <c r="C16" s="25" t="s">
        <v>100</v>
      </c>
      <c r="D16" s="45" t="s">
        <v>401</v>
      </c>
      <c r="E16" s="145"/>
      <c r="F16" s="145" t="s">
        <v>69</v>
      </c>
    </row>
    <row r="17" spans="1:6" ht="24">
      <c r="A17" s="192">
        <v>9</v>
      </c>
      <c r="B17" s="45" t="s">
        <v>400</v>
      </c>
      <c r="C17" s="25" t="s">
        <v>100</v>
      </c>
      <c r="D17" s="45" t="s">
        <v>401</v>
      </c>
      <c r="E17" s="145" t="s">
        <v>8</v>
      </c>
      <c r="F17" s="145" t="s">
        <v>69</v>
      </c>
    </row>
    <row r="18" spans="1:6" ht="24">
      <c r="A18" s="192">
        <v>10</v>
      </c>
      <c r="B18" s="45" t="s">
        <v>397</v>
      </c>
      <c r="C18" s="25" t="s">
        <v>100</v>
      </c>
      <c r="D18" s="45" t="s">
        <v>398</v>
      </c>
      <c r="E18" s="145"/>
      <c r="F18" s="145" t="s">
        <v>632</v>
      </c>
    </row>
    <row r="19" spans="1:6" ht="24">
      <c r="A19" s="192">
        <v>11</v>
      </c>
      <c r="B19" s="45" t="s">
        <v>403</v>
      </c>
      <c r="C19" s="25" t="s">
        <v>100</v>
      </c>
      <c r="D19" s="45" t="s">
        <v>404</v>
      </c>
      <c r="E19" s="145" t="s">
        <v>9</v>
      </c>
      <c r="F19" s="145" t="s">
        <v>69</v>
      </c>
    </row>
    <row r="20" spans="1:6" ht="24">
      <c r="A20" s="192">
        <v>12</v>
      </c>
      <c r="B20" s="45" t="s">
        <v>405</v>
      </c>
      <c r="C20" s="46" t="s">
        <v>108</v>
      </c>
      <c r="D20" s="45" t="s">
        <v>406</v>
      </c>
      <c r="E20" s="145"/>
      <c r="F20" s="145" t="s">
        <v>69</v>
      </c>
    </row>
    <row r="21" spans="1:6" ht="24">
      <c r="A21" s="192">
        <v>13</v>
      </c>
      <c r="B21" s="45" t="s">
        <v>407</v>
      </c>
      <c r="C21" s="25" t="s">
        <v>100</v>
      </c>
      <c r="D21" s="45" t="s">
        <v>408</v>
      </c>
      <c r="E21" s="145" t="s">
        <v>10</v>
      </c>
      <c r="F21" s="145" t="s">
        <v>69</v>
      </c>
    </row>
    <row r="22" spans="1:6" ht="24">
      <c r="A22" s="192">
        <v>14</v>
      </c>
      <c r="B22" s="45" t="s">
        <v>409</v>
      </c>
      <c r="C22" s="25" t="s">
        <v>100</v>
      </c>
      <c r="D22" s="45" t="s">
        <v>410</v>
      </c>
      <c r="E22" s="145"/>
      <c r="F22" s="145" t="s">
        <v>69</v>
      </c>
    </row>
    <row r="23" spans="1:6" ht="24">
      <c r="A23" s="192">
        <v>15</v>
      </c>
      <c r="B23" s="45" t="s">
        <v>411</v>
      </c>
      <c r="C23" s="25" t="s">
        <v>100</v>
      </c>
      <c r="D23" s="45" t="s">
        <v>412</v>
      </c>
      <c r="E23" s="145" t="s">
        <v>11</v>
      </c>
      <c r="F23" s="145" t="s">
        <v>69</v>
      </c>
    </row>
    <row r="24" spans="1:6" ht="24">
      <c r="A24" s="192">
        <v>16</v>
      </c>
      <c r="B24" s="45" t="s">
        <v>413</v>
      </c>
      <c r="C24" s="25" t="s">
        <v>100</v>
      </c>
      <c r="D24" s="45" t="s">
        <v>414</v>
      </c>
      <c r="E24" s="145"/>
      <c r="F24" s="145" t="s">
        <v>69</v>
      </c>
    </row>
    <row r="25" spans="1:6" ht="24">
      <c r="A25" s="192">
        <v>17</v>
      </c>
      <c r="B25" s="45" t="s">
        <v>415</v>
      </c>
      <c r="C25" s="46" t="s">
        <v>339</v>
      </c>
      <c r="D25" s="45" t="s">
        <v>416</v>
      </c>
      <c r="E25" s="145" t="s">
        <v>12</v>
      </c>
      <c r="F25" s="145" t="s">
        <v>69</v>
      </c>
    </row>
    <row r="26" spans="1:6" ht="24">
      <c r="A26" s="192">
        <v>18</v>
      </c>
      <c r="B26" s="45" t="s">
        <v>642</v>
      </c>
      <c r="C26" s="25" t="s">
        <v>100</v>
      </c>
      <c r="D26" s="45" t="s">
        <v>617</v>
      </c>
      <c r="E26" s="145"/>
      <c r="F26" s="145" t="s">
        <v>632</v>
      </c>
    </row>
    <row r="27" spans="1:6" ht="24">
      <c r="A27" s="192">
        <v>19</v>
      </c>
      <c r="B27" s="45" t="s">
        <v>417</v>
      </c>
      <c r="C27" s="25" t="s">
        <v>100</v>
      </c>
      <c r="D27" s="45" t="s">
        <v>416</v>
      </c>
      <c r="E27" s="145" t="s">
        <v>13</v>
      </c>
      <c r="F27" s="145" t="s">
        <v>69</v>
      </c>
    </row>
    <row r="28" spans="1:6" ht="24">
      <c r="A28" s="192">
        <v>20</v>
      </c>
      <c r="B28" s="45" t="s">
        <v>800</v>
      </c>
      <c r="C28" s="46" t="s">
        <v>169</v>
      </c>
      <c r="D28" s="45" t="s">
        <v>70</v>
      </c>
      <c r="E28" s="145"/>
      <c r="F28" s="145" t="s">
        <v>69</v>
      </c>
    </row>
    <row r="29" spans="1:6" ht="24">
      <c r="A29" s="194" t="s">
        <v>1</v>
      </c>
      <c r="B29" s="194" t="s">
        <v>2</v>
      </c>
      <c r="C29" s="194" t="s">
        <v>29</v>
      </c>
      <c r="D29" s="194" t="s">
        <v>3</v>
      </c>
      <c r="E29" s="195" t="s">
        <v>28</v>
      </c>
      <c r="F29" s="194" t="s">
        <v>695</v>
      </c>
    </row>
    <row r="30" spans="1:6" ht="24">
      <c r="A30" s="190">
        <v>1</v>
      </c>
      <c r="B30" s="196" t="s">
        <v>399</v>
      </c>
      <c r="C30" s="25" t="s">
        <v>100</v>
      </c>
      <c r="D30" s="196" t="s">
        <v>392</v>
      </c>
      <c r="E30" s="196" t="s">
        <v>28</v>
      </c>
      <c r="F30" s="197" t="s">
        <v>632</v>
      </c>
    </row>
    <row r="31" spans="1:6" ht="24">
      <c r="A31" s="193">
        <v>2</v>
      </c>
      <c r="B31" s="45" t="s">
        <v>418</v>
      </c>
      <c r="C31" s="25" t="s">
        <v>102</v>
      </c>
      <c r="D31" s="45" t="s">
        <v>419</v>
      </c>
      <c r="E31" s="45" t="s">
        <v>28</v>
      </c>
      <c r="F31" s="145" t="s">
        <v>69</v>
      </c>
    </row>
    <row r="32" spans="1:6" ht="24">
      <c r="A32" s="198">
        <v>3</v>
      </c>
      <c r="B32" s="122" t="s">
        <v>420</v>
      </c>
      <c r="C32" s="93" t="s">
        <v>106</v>
      </c>
      <c r="D32" s="122" t="s">
        <v>421</v>
      </c>
      <c r="E32" s="122" t="s">
        <v>28</v>
      </c>
      <c r="F32" s="199" t="s">
        <v>69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A1" sqref="A1:F27"/>
    </sheetView>
  </sheetViews>
  <sheetFormatPr defaultColWidth="9.140625" defaultRowHeight="12.75"/>
  <cols>
    <col min="1" max="1" width="7.140625" style="36" customWidth="1"/>
    <col min="2" max="2" width="22.7109375" style="37" customWidth="1"/>
    <col min="3" max="3" width="17.140625" style="37" customWidth="1"/>
    <col min="4" max="4" width="21.7109375" style="37" customWidth="1"/>
    <col min="5" max="5" width="16.00390625" style="37" customWidth="1"/>
    <col min="6" max="6" width="16.140625" style="37" customWidth="1"/>
    <col min="7" max="16384" width="9.140625" style="37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ht="24">
      <c r="B3" s="56" t="s">
        <v>708</v>
      </c>
    </row>
    <row r="4" spans="1:6" ht="24">
      <c r="A4" s="38" t="s">
        <v>1</v>
      </c>
      <c r="B4" s="38" t="s">
        <v>2</v>
      </c>
      <c r="C4" s="38" t="s">
        <v>29</v>
      </c>
      <c r="D4" s="38" t="s">
        <v>3</v>
      </c>
      <c r="E4" s="38" t="s">
        <v>702</v>
      </c>
      <c r="F4" s="38" t="s">
        <v>695</v>
      </c>
    </row>
    <row r="5" spans="1:6" ht="24">
      <c r="A5" s="60">
        <v>1</v>
      </c>
      <c r="B5" s="113" t="s">
        <v>612</v>
      </c>
      <c r="C5" s="103" t="s">
        <v>704</v>
      </c>
      <c r="D5" s="113" t="s">
        <v>284</v>
      </c>
      <c r="E5" s="114" t="s">
        <v>99</v>
      </c>
      <c r="F5" s="77" t="s">
        <v>62</v>
      </c>
    </row>
    <row r="6" spans="1:6" ht="24">
      <c r="A6" s="12">
        <v>2</v>
      </c>
      <c r="B6" s="115" t="s">
        <v>761</v>
      </c>
      <c r="C6" s="103" t="s">
        <v>704</v>
      </c>
      <c r="D6" s="115" t="s">
        <v>273</v>
      </c>
      <c r="E6" s="115" t="s">
        <v>596</v>
      </c>
      <c r="F6" s="77" t="s">
        <v>62</v>
      </c>
    </row>
    <row r="7" spans="1:6" ht="24">
      <c r="A7" s="12">
        <v>3</v>
      </c>
      <c r="B7" s="115" t="s">
        <v>613</v>
      </c>
      <c r="C7" s="115" t="s">
        <v>599</v>
      </c>
      <c r="D7" s="115" t="s">
        <v>600</v>
      </c>
      <c r="E7" s="115" t="s">
        <v>596</v>
      </c>
      <c r="F7" s="79" t="s">
        <v>600</v>
      </c>
    </row>
    <row r="8" spans="1:6" ht="24">
      <c r="A8" s="12">
        <v>4</v>
      </c>
      <c r="B8" s="115" t="s">
        <v>621</v>
      </c>
      <c r="C8" s="115" t="s">
        <v>774</v>
      </c>
      <c r="D8" s="115" t="s">
        <v>600</v>
      </c>
      <c r="E8" s="115" t="s">
        <v>596</v>
      </c>
      <c r="F8" s="79" t="s">
        <v>600</v>
      </c>
    </row>
    <row r="9" spans="1:6" ht="24">
      <c r="A9" s="58"/>
      <c r="B9" s="115"/>
      <c r="C9" s="115"/>
      <c r="D9" s="115"/>
      <c r="E9" s="119" t="s">
        <v>30</v>
      </c>
      <c r="F9" s="58"/>
    </row>
    <row r="10" spans="1:6" ht="24">
      <c r="A10" s="12">
        <v>1</v>
      </c>
      <c r="B10" s="13" t="s">
        <v>531</v>
      </c>
      <c r="C10" s="25" t="s">
        <v>100</v>
      </c>
      <c r="D10" s="13" t="s">
        <v>529</v>
      </c>
      <c r="E10" s="13" t="s">
        <v>4</v>
      </c>
      <c r="F10" s="13" t="s">
        <v>75</v>
      </c>
    </row>
    <row r="11" spans="1:6" ht="24">
      <c r="A11" s="12">
        <v>2</v>
      </c>
      <c r="B11" s="13" t="s">
        <v>532</v>
      </c>
      <c r="C11" s="117" t="s">
        <v>102</v>
      </c>
      <c r="D11" s="13" t="s">
        <v>519</v>
      </c>
      <c r="E11" s="13"/>
      <c r="F11" s="13" t="s">
        <v>75</v>
      </c>
    </row>
    <row r="12" spans="1:6" ht="24">
      <c r="A12" s="12">
        <v>3</v>
      </c>
      <c r="B12" s="117" t="s">
        <v>568</v>
      </c>
      <c r="C12" s="25" t="s">
        <v>100</v>
      </c>
      <c r="D12" s="117" t="s">
        <v>569</v>
      </c>
      <c r="E12" s="13" t="s">
        <v>5</v>
      </c>
      <c r="F12" s="13" t="s">
        <v>75</v>
      </c>
    </row>
    <row r="13" spans="1:6" ht="24">
      <c r="A13" s="12">
        <v>4</v>
      </c>
      <c r="B13" s="117" t="s">
        <v>570</v>
      </c>
      <c r="C13" s="117" t="s">
        <v>102</v>
      </c>
      <c r="D13" s="117" t="s">
        <v>571</v>
      </c>
      <c r="E13" s="13"/>
      <c r="F13" s="13" t="s">
        <v>75</v>
      </c>
    </row>
    <row r="14" spans="1:6" ht="24">
      <c r="A14" s="12">
        <v>5</v>
      </c>
      <c r="B14" s="117" t="s">
        <v>572</v>
      </c>
      <c r="C14" s="25" t="s">
        <v>100</v>
      </c>
      <c r="D14" s="117" t="s">
        <v>76</v>
      </c>
      <c r="E14" s="13" t="s">
        <v>6</v>
      </c>
      <c r="F14" s="13" t="s">
        <v>75</v>
      </c>
    </row>
    <row r="15" spans="1:6" ht="24">
      <c r="A15" s="12">
        <v>6</v>
      </c>
      <c r="B15" s="117" t="s">
        <v>573</v>
      </c>
      <c r="C15" s="117" t="s">
        <v>108</v>
      </c>
      <c r="D15" s="117" t="s">
        <v>574</v>
      </c>
      <c r="E15" s="13"/>
      <c r="F15" s="13" t="s">
        <v>75</v>
      </c>
    </row>
    <row r="16" spans="1:6" ht="24">
      <c r="A16" s="12">
        <v>7</v>
      </c>
      <c r="B16" s="117" t="s">
        <v>575</v>
      </c>
      <c r="C16" s="25" t="s">
        <v>100</v>
      </c>
      <c r="D16" s="117" t="s">
        <v>576</v>
      </c>
      <c r="E16" s="13" t="s">
        <v>7</v>
      </c>
      <c r="F16" s="13" t="s">
        <v>75</v>
      </c>
    </row>
    <row r="17" spans="1:6" ht="24">
      <c r="A17" s="12">
        <v>8</v>
      </c>
      <c r="B17" s="117" t="s">
        <v>577</v>
      </c>
      <c r="C17" s="117" t="s">
        <v>102</v>
      </c>
      <c r="D17" s="117" t="s">
        <v>578</v>
      </c>
      <c r="E17" s="13"/>
      <c r="F17" s="13" t="s">
        <v>75</v>
      </c>
    </row>
    <row r="18" spans="1:6" ht="24">
      <c r="A18" s="12">
        <v>9</v>
      </c>
      <c r="B18" s="117" t="s">
        <v>579</v>
      </c>
      <c r="C18" s="117" t="s">
        <v>564</v>
      </c>
      <c r="D18" s="117" t="s">
        <v>580</v>
      </c>
      <c r="E18" s="13" t="s">
        <v>8</v>
      </c>
      <c r="F18" s="13" t="s">
        <v>75</v>
      </c>
    </row>
    <row r="19" spans="1:6" ht="24">
      <c r="A19" s="12">
        <v>10</v>
      </c>
      <c r="B19" s="117" t="s">
        <v>581</v>
      </c>
      <c r="C19" s="25" t="s">
        <v>100</v>
      </c>
      <c r="D19" s="117" t="s">
        <v>582</v>
      </c>
      <c r="E19" s="13"/>
      <c r="F19" s="13" t="s">
        <v>75</v>
      </c>
    </row>
    <row r="20" spans="1:6" ht="24">
      <c r="A20" s="12">
        <v>11</v>
      </c>
      <c r="B20" s="117" t="s">
        <v>583</v>
      </c>
      <c r="C20" s="25" t="s">
        <v>100</v>
      </c>
      <c r="D20" s="117" t="s">
        <v>584</v>
      </c>
      <c r="E20" s="13" t="s">
        <v>9</v>
      </c>
      <c r="F20" s="13" t="s">
        <v>75</v>
      </c>
    </row>
    <row r="21" spans="1:6" ht="24">
      <c r="A21" s="12">
        <v>12</v>
      </c>
      <c r="B21" s="117" t="s">
        <v>585</v>
      </c>
      <c r="C21" s="117" t="s">
        <v>108</v>
      </c>
      <c r="D21" s="117" t="s">
        <v>586</v>
      </c>
      <c r="E21" s="13"/>
      <c r="F21" s="13" t="s">
        <v>75</v>
      </c>
    </row>
    <row r="22" spans="1:6" ht="24">
      <c r="A22" s="12">
        <v>13</v>
      </c>
      <c r="B22" s="117" t="s">
        <v>587</v>
      </c>
      <c r="C22" s="117" t="s">
        <v>102</v>
      </c>
      <c r="D22" s="117" t="s">
        <v>588</v>
      </c>
      <c r="E22" s="13" t="s">
        <v>10</v>
      </c>
      <c r="F22" s="13" t="s">
        <v>75</v>
      </c>
    </row>
    <row r="23" spans="1:6" ht="24">
      <c r="A23" s="12">
        <v>14</v>
      </c>
      <c r="B23" s="117" t="s">
        <v>589</v>
      </c>
      <c r="C23" s="117" t="s">
        <v>102</v>
      </c>
      <c r="D23" s="117" t="s">
        <v>590</v>
      </c>
      <c r="E23" s="13"/>
      <c r="F23" s="13" t="s">
        <v>75</v>
      </c>
    </row>
    <row r="24" spans="1:6" ht="24">
      <c r="A24" s="74"/>
      <c r="B24" s="75"/>
      <c r="C24" s="75"/>
      <c r="D24" s="75"/>
      <c r="E24" s="75"/>
      <c r="F24" s="68"/>
    </row>
    <row r="25" spans="1:6" ht="24">
      <c r="A25" s="66" t="s">
        <v>1</v>
      </c>
      <c r="B25" s="66" t="s">
        <v>2</v>
      </c>
      <c r="C25" s="66" t="s">
        <v>29</v>
      </c>
      <c r="D25" s="66" t="s">
        <v>3</v>
      </c>
      <c r="E25" s="67" t="s">
        <v>28</v>
      </c>
      <c r="F25" s="38" t="s">
        <v>695</v>
      </c>
    </row>
    <row r="26" spans="1:6" ht="24">
      <c r="A26" s="69">
        <v>1</v>
      </c>
      <c r="B26" s="186" t="s">
        <v>591</v>
      </c>
      <c r="C26" s="186" t="s">
        <v>100</v>
      </c>
      <c r="D26" s="186" t="s">
        <v>592</v>
      </c>
      <c r="E26" s="70"/>
      <c r="F26" s="13" t="s">
        <v>75</v>
      </c>
    </row>
    <row r="27" spans="1:6" ht="24">
      <c r="A27" s="73">
        <v>2</v>
      </c>
      <c r="B27" s="123" t="s">
        <v>593</v>
      </c>
      <c r="C27" s="123" t="s">
        <v>108</v>
      </c>
      <c r="D27" s="123" t="s">
        <v>594</v>
      </c>
      <c r="E27" s="118"/>
      <c r="F27" s="17" t="s">
        <v>75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2">
      <selection activeCell="A1" sqref="A1:F25"/>
    </sheetView>
  </sheetViews>
  <sheetFormatPr defaultColWidth="9.140625" defaultRowHeight="12.75"/>
  <cols>
    <col min="1" max="1" width="7.00390625" style="50" customWidth="1"/>
    <col min="2" max="2" width="26.140625" style="56" customWidth="1"/>
    <col min="3" max="3" width="17.140625" style="56" customWidth="1"/>
    <col min="4" max="4" width="19.00390625" style="56" customWidth="1"/>
    <col min="5" max="5" width="16.00390625" style="56" customWidth="1"/>
    <col min="6" max="6" width="17.00390625" style="140" customWidth="1"/>
    <col min="7" max="16384" width="9.140625" style="56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ht="24">
      <c r="B3" s="56" t="s">
        <v>709</v>
      </c>
    </row>
    <row r="4" spans="1:6" ht="24">
      <c r="A4" s="66" t="s">
        <v>1</v>
      </c>
      <c r="B4" s="66" t="s">
        <v>2</v>
      </c>
      <c r="C4" s="66" t="s">
        <v>29</v>
      </c>
      <c r="D4" s="66" t="s">
        <v>3</v>
      </c>
      <c r="E4" s="38" t="s">
        <v>702</v>
      </c>
      <c r="F4" s="141" t="s">
        <v>695</v>
      </c>
    </row>
    <row r="5" spans="1:6" ht="24">
      <c r="A5" s="60">
        <v>1</v>
      </c>
      <c r="B5" s="113" t="s">
        <v>780</v>
      </c>
      <c r="C5" s="219" t="s">
        <v>704</v>
      </c>
      <c r="D5" s="113" t="s">
        <v>125</v>
      </c>
      <c r="E5" s="128" t="s">
        <v>99</v>
      </c>
      <c r="F5" s="77" t="s">
        <v>54</v>
      </c>
    </row>
    <row r="6" spans="1:6" ht="24">
      <c r="A6" s="12">
        <v>2</v>
      </c>
      <c r="B6" s="115" t="s">
        <v>713</v>
      </c>
      <c r="C6" s="103" t="s">
        <v>704</v>
      </c>
      <c r="D6" s="115" t="s">
        <v>137</v>
      </c>
      <c r="E6" s="115" t="s">
        <v>596</v>
      </c>
      <c r="F6" s="146" t="s">
        <v>54</v>
      </c>
    </row>
    <row r="7" spans="1:6" ht="24">
      <c r="A7" s="12">
        <v>3</v>
      </c>
      <c r="B7" s="115" t="s">
        <v>781</v>
      </c>
      <c r="C7" s="115" t="s">
        <v>704</v>
      </c>
      <c r="D7" s="115" t="s">
        <v>153</v>
      </c>
      <c r="E7" s="115" t="s">
        <v>596</v>
      </c>
      <c r="F7" s="79" t="s">
        <v>54</v>
      </c>
    </row>
    <row r="8" spans="1:6" ht="24">
      <c r="A8" s="12"/>
      <c r="B8" s="115"/>
      <c r="C8" s="115"/>
      <c r="D8" s="115"/>
      <c r="E8" s="127" t="s">
        <v>30</v>
      </c>
      <c r="F8" s="79"/>
    </row>
    <row r="9" spans="1:6" ht="24">
      <c r="A9" s="12">
        <v>1</v>
      </c>
      <c r="B9" s="172" t="s">
        <v>485</v>
      </c>
      <c r="C9" s="172" t="s">
        <v>100</v>
      </c>
      <c r="D9" s="172" t="s">
        <v>486</v>
      </c>
      <c r="E9" s="13" t="s">
        <v>4</v>
      </c>
      <c r="F9" s="79" t="s">
        <v>71</v>
      </c>
    </row>
    <row r="10" spans="1:6" ht="24">
      <c r="A10" s="12">
        <v>2</v>
      </c>
      <c r="B10" s="172" t="s">
        <v>487</v>
      </c>
      <c r="C10" s="172" t="s">
        <v>100</v>
      </c>
      <c r="D10" s="172" t="s">
        <v>488</v>
      </c>
      <c r="E10" s="13"/>
      <c r="F10" s="79" t="s">
        <v>71</v>
      </c>
    </row>
    <row r="11" spans="1:6" ht="24">
      <c r="A11" s="12">
        <v>3</v>
      </c>
      <c r="B11" s="172" t="s">
        <v>489</v>
      </c>
      <c r="C11" s="172" t="s">
        <v>100</v>
      </c>
      <c r="D11" s="172" t="s">
        <v>486</v>
      </c>
      <c r="E11" s="13" t="s">
        <v>5</v>
      </c>
      <c r="F11" s="79" t="s">
        <v>71</v>
      </c>
    </row>
    <row r="12" spans="1:6" ht="24">
      <c r="A12" s="12">
        <v>4</v>
      </c>
      <c r="B12" s="172" t="s">
        <v>490</v>
      </c>
      <c r="C12" s="172" t="s">
        <v>100</v>
      </c>
      <c r="D12" s="172" t="s">
        <v>491</v>
      </c>
      <c r="E12" s="13"/>
      <c r="F12" s="79" t="s">
        <v>71</v>
      </c>
    </row>
    <row r="13" spans="1:6" ht="24">
      <c r="A13" s="12">
        <v>5</v>
      </c>
      <c r="B13" s="172" t="s">
        <v>492</v>
      </c>
      <c r="C13" s="172" t="s">
        <v>100</v>
      </c>
      <c r="D13" s="172" t="s">
        <v>493</v>
      </c>
      <c r="E13" s="13" t="s">
        <v>6</v>
      </c>
      <c r="F13" s="79" t="s">
        <v>71</v>
      </c>
    </row>
    <row r="14" spans="1:6" ht="24">
      <c r="A14" s="12">
        <v>6</v>
      </c>
      <c r="B14" s="172" t="s">
        <v>494</v>
      </c>
      <c r="C14" s="172" t="s">
        <v>100</v>
      </c>
      <c r="D14" s="172" t="s">
        <v>495</v>
      </c>
      <c r="E14" s="13"/>
      <c r="F14" s="79" t="s">
        <v>71</v>
      </c>
    </row>
    <row r="15" spans="1:6" ht="24">
      <c r="A15" s="12">
        <v>7</v>
      </c>
      <c r="B15" s="172" t="s">
        <v>496</v>
      </c>
      <c r="C15" s="172" t="s">
        <v>109</v>
      </c>
      <c r="D15" s="172" t="s">
        <v>497</v>
      </c>
      <c r="E15" s="13" t="s">
        <v>7</v>
      </c>
      <c r="F15" s="79" t="s">
        <v>71</v>
      </c>
    </row>
    <row r="16" spans="1:6" ht="24">
      <c r="A16" s="12">
        <v>8</v>
      </c>
      <c r="B16" s="172" t="s">
        <v>498</v>
      </c>
      <c r="C16" s="172" t="s">
        <v>100</v>
      </c>
      <c r="D16" s="172" t="s">
        <v>495</v>
      </c>
      <c r="E16" s="13"/>
      <c r="F16" s="79" t="s">
        <v>71</v>
      </c>
    </row>
    <row r="17" spans="1:6" ht="24">
      <c r="A17" s="12">
        <v>9</v>
      </c>
      <c r="B17" s="172" t="s">
        <v>499</v>
      </c>
      <c r="C17" s="172" t="s">
        <v>339</v>
      </c>
      <c r="D17" s="172" t="s">
        <v>500</v>
      </c>
      <c r="E17" s="13" t="s">
        <v>8</v>
      </c>
      <c r="F17" s="79" t="s">
        <v>71</v>
      </c>
    </row>
    <row r="18" spans="1:6" ht="24">
      <c r="A18" s="12">
        <v>10</v>
      </c>
      <c r="B18" s="172" t="s">
        <v>501</v>
      </c>
      <c r="C18" s="172" t="s">
        <v>100</v>
      </c>
      <c r="D18" s="172" t="s">
        <v>502</v>
      </c>
      <c r="E18" s="13"/>
      <c r="F18" s="79" t="s">
        <v>71</v>
      </c>
    </row>
    <row r="19" spans="1:6" ht="24">
      <c r="A19" s="12">
        <v>11</v>
      </c>
      <c r="B19" s="172" t="s">
        <v>503</v>
      </c>
      <c r="C19" s="172" t="s">
        <v>100</v>
      </c>
      <c r="D19" s="172" t="s">
        <v>504</v>
      </c>
      <c r="E19" s="13" t="s">
        <v>9</v>
      </c>
      <c r="F19" s="79" t="s">
        <v>71</v>
      </c>
    </row>
    <row r="20" spans="1:6" ht="24">
      <c r="A20" s="12">
        <v>12</v>
      </c>
      <c r="B20" s="172" t="s">
        <v>505</v>
      </c>
      <c r="C20" s="172" t="s">
        <v>100</v>
      </c>
      <c r="D20" s="172" t="s">
        <v>491</v>
      </c>
      <c r="E20" s="13"/>
      <c r="F20" s="79" t="s">
        <v>71</v>
      </c>
    </row>
    <row r="21" spans="1:6" ht="24">
      <c r="A21" s="12">
        <v>13</v>
      </c>
      <c r="B21" s="172" t="s">
        <v>506</v>
      </c>
      <c r="C21" s="172" t="s">
        <v>100</v>
      </c>
      <c r="D21" s="172" t="s">
        <v>500</v>
      </c>
      <c r="E21" s="13" t="s">
        <v>10</v>
      </c>
      <c r="F21" s="79" t="s">
        <v>71</v>
      </c>
    </row>
    <row r="22" spans="1:6" ht="24">
      <c r="A22" s="12">
        <v>14</v>
      </c>
      <c r="B22" s="172" t="s">
        <v>507</v>
      </c>
      <c r="C22" s="172" t="s">
        <v>302</v>
      </c>
      <c r="D22" s="172" t="s">
        <v>508</v>
      </c>
      <c r="E22" s="13"/>
      <c r="F22" s="79" t="s">
        <v>71</v>
      </c>
    </row>
    <row r="23" spans="1:6" ht="24">
      <c r="A23" s="66" t="s">
        <v>1</v>
      </c>
      <c r="B23" s="66" t="s">
        <v>2</v>
      </c>
      <c r="C23" s="66" t="s">
        <v>29</v>
      </c>
      <c r="D23" s="66" t="s">
        <v>3</v>
      </c>
      <c r="E23" s="67" t="s">
        <v>28</v>
      </c>
      <c r="F23" s="141" t="s">
        <v>695</v>
      </c>
    </row>
    <row r="24" spans="1:6" ht="24">
      <c r="A24" s="9">
        <v>1</v>
      </c>
      <c r="B24" s="173" t="s">
        <v>801</v>
      </c>
      <c r="C24" s="172" t="s">
        <v>100</v>
      </c>
      <c r="D24" s="173" t="s">
        <v>802</v>
      </c>
      <c r="E24" s="10" t="s">
        <v>28</v>
      </c>
      <c r="F24" s="79" t="s">
        <v>71</v>
      </c>
    </row>
    <row r="25" spans="1:6" ht="24">
      <c r="A25" s="16">
        <v>2</v>
      </c>
      <c r="B25" s="174" t="s">
        <v>739</v>
      </c>
      <c r="C25" s="174" t="s">
        <v>100</v>
      </c>
      <c r="D25" s="174" t="s">
        <v>72</v>
      </c>
      <c r="E25" s="17" t="s">
        <v>28</v>
      </c>
      <c r="F25" s="156" t="s">
        <v>71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F23"/>
    </sheetView>
  </sheetViews>
  <sheetFormatPr defaultColWidth="9.140625" defaultRowHeight="12.75"/>
  <cols>
    <col min="1" max="1" width="7.7109375" style="20" customWidth="1"/>
    <col min="2" max="2" width="26.140625" style="4" customWidth="1"/>
    <col min="3" max="3" width="17.140625" style="4" customWidth="1"/>
    <col min="4" max="4" width="17.7109375" style="4" customWidth="1"/>
    <col min="5" max="5" width="16.00390625" style="4" customWidth="1"/>
    <col min="6" max="6" width="16.421875" style="4" customWidth="1"/>
    <col min="7" max="16384" width="9.140625" style="4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spans="1:6" ht="24">
      <c r="A3" s="50"/>
      <c r="B3" s="56" t="s">
        <v>714</v>
      </c>
      <c r="C3" s="56"/>
      <c r="D3" s="56"/>
      <c r="E3" s="56"/>
      <c r="F3" s="56"/>
    </row>
    <row r="4" spans="1:6" ht="24">
      <c r="A4" s="66" t="s">
        <v>1</v>
      </c>
      <c r="B4" s="66" t="s">
        <v>2</v>
      </c>
      <c r="C4" s="66" t="s">
        <v>29</v>
      </c>
      <c r="D4" s="66" t="s">
        <v>3</v>
      </c>
      <c r="E4" s="38" t="s">
        <v>702</v>
      </c>
      <c r="F4" s="66" t="s">
        <v>695</v>
      </c>
    </row>
    <row r="5" spans="1:6" ht="24">
      <c r="A5" s="60">
        <v>1</v>
      </c>
      <c r="B5" s="113" t="s">
        <v>614</v>
      </c>
      <c r="C5" s="103" t="s">
        <v>704</v>
      </c>
      <c r="D5" s="113" t="s">
        <v>263</v>
      </c>
      <c r="E5" s="128" t="s">
        <v>99</v>
      </c>
      <c r="F5" s="77" t="s">
        <v>62</v>
      </c>
    </row>
    <row r="6" spans="1:6" ht="24">
      <c r="A6" s="12">
        <v>2</v>
      </c>
      <c r="B6" s="115" t="s">
        <v>762</v>
      </c>
      <c r="C6" s="103" t="s">
        <v>704</v>
      </c>
      <c r="D6" s="115" t="s">
        <v>282</v>
      </c>
      <c r="E6" s="115" t="s">
        <v>596</v>
      </c>
      <c r="F6" s="79" t="s">
        <v>62</v>
      </c>
    </row>
    <row r="7" spans="1:6" ht="24">
      <c r="A7" s="12">
        <v>3</v>
      </c>
      <c r="B7" s="115" t="s">
        <v>748</v>
      </c>
      <c r="C7" s="117" t="s">
        <v>615</v>
      </c>
      <c r="D7" s="115" t="s">
        <v>600</v>
      </c>
      <c r="E7" s="115" t="s">
        <v>596</v>
      </c>
      <c r="F7" s="79" t="s">
        <v>600</v>
      </c>
    </row>
    <row r="8" spans="1:6" ht="24">
      <c r="A8" s="12"/>
      <c r="B8" s="115"/>
      <c r="C8" s="117"/>
      <c r="D8" s="115"/>
      <c r="E8" s="127" t="s">
        <v>30</v>
      </c>
      <c r="F8" s="12"/>
    </row>
    <row r="9" spans="1:6" ht="24">
      <c r="A9" s="12">
        <v>1</v>
      </c>
      <c r="B9" s="172" t="s">
        <v>509</v>
      </c>
      <c r="C9" s="172" t="s">
        <v>102</v>
      </c>
      <c r="D9" s="172" t="s">
        <v>510</v>
      </c>
      <c r="E9" s="13" t="s">
        <v>4</v>
      </c>
      <c r="F9" s="13" t="s">
        <v>73</v>
      </c>
    </row>
    <row r="10" spans="1:6" ht="24">
      <c r="A10" s="12">
        <v>2</v>
      </c>
      <c r="B10" s="172" t="s">
        <v>511</v>
      </c>
      <c r="C10" s="172" t="s">
        <v>100</v>
      </c>
      <c r="D10" s="172" t="s">
        <v>512</v>
      </c>
      <c r="E10" s="13"/>
      <c r="F10" s="13" t="s">
        <v>73</v>
      </c>
    </row>
    <row r="11" spans="1:6" ht="24">
      <c r="A11" s="12">
        <v>3</v>
      </c>
      <c r="B11" s="172" t="s">
        <v>513</v>
      </c>
      <c r="C11" s="172" t="s">
        <v>100</v>
      </c>
      <c r="D11" s="172" t="s">
        <v>514</v>
      </c>
      <c r="E11" s="13" t="s">
        <v>5</v>
      </c>
      <c r="F11" s="13" t="s">
        <v>73</v>
      </c>
    </row>
    <row r="12" spans="1:6" ht="24">
      <c r="A12" s="12">
        <v>4</v>
      </c>
      <c r="B12" s="172" t="s">
        <v>515</v>
      </c>
      <c r="C12" s="172" t="s">
        <v>108</v>
      </c>
      <c r="D12" s="172" t="s">
        <v>745</v>
      </c>
      <c r="E12" s="13"/>
      <c r="F12" s="13" t="s">
        <v>73</v>
      </c>
    </row>
    <row r="13" spans="1:6" ht="24">
      <c r="A13" s="12">
        <v>5</v>
      </c>
      <c r="B13" s="172" t="s">
        <v>516</v>
      </c>
      <c r="C13" s="172" t="s">
        <v>106</v>
      </c>
      <c r="D13" s="172" t="s">
        <v>517</v>
      </c>
      <c r="E13" s="13" t="s">
        <v>6</v>
      </c>
      <c r="F13" s="13" t="s">
        <v>73</v>
      </c>
    </row>
    <row r="14" spans="1:6" ht="24">
      <c r="A14" s="12">
        <v>6</v>
      </c>
      <c r="B14" s="172" t="s">
        <v>518</v>
      </c>
      <c r="C14" s="172" t="s">
        <v>100</v>
      </c>
      <c r="D14" s="172" t="s">
        <v>746</v>
      </c>
      <c r="E14" s="13"/>
      <c r="F14" s="13" t="s">
        <v>73</v>
      </c>
    </row>
    <row r="15" spans="1:6" ht="24">
      <c r="A15" s="12">
        <v>7</v>
      </c>
      <c r="B15" s="172" t="s">
        <v>520</v>
      </c>
      <c r="C15" s="172" t="s">
        <v>102</v>
      </c>
      <c r="D15" s="172" t="s">
        <v>521</v>
      </c>
      <c r="E15" s="13" t="s">
        <v>7</v>
      </c>
      <c r="F15" s="13" t="s">
        <v>73</v>
      </c>
    </row>
    <row r="16" spans="1:6" ht="24">
      <c r="A16" s="12">
        <v>8</v>
      </c>
      <c r="B16" s="172" t="s">
        <v>522</v>
      </c>
      <c r="C16" s="172" t="s">
        <v>106</v>
      </c>
      <c r="D16" s="172" t="s">
        <v>523</v>
      </c>
      <c r="E16" s="13"/>
      <c r="F16" s="13" t="s">
        <v>73</v>
      </c>
    </row>
    <row r="17" spans="1:6" ht="24">
      <c r="A17" s="12">
        <v>9</v>
      </c>
      <c r="B17" s="172" t="s">
        <v>524</v>
      </c>
      <c r="C17" s="172" t="s">
        <v>100</v>
      </c>
      <c r="D17" s="172" t="s">
        <v>525</v>
      </c>
      <c r="E17" s="13" t="s">
        <v>8</v>
      </c>
      <c r="F17" s="13" t="s">
        <v>73</v>
      </c>
    </row>
    <row r="18" spans="1:6" ht="24">
      <c r="A18" s="12">
        <v>10</v>
      </c>
      <c r="B18" s="172" t="s">
        <v>526</v>
      </c>
      <c r="C18" s="172" t="s">
        <v>106</v>
      </c>
      <c r="D18" s="172" t="s">
        <v>527</v>
      </c>
      <c r="E18" s="13"/>
      <c r="F18" s="13" t="s">
        <v>73</v>
      </c>
    </row>
    <row r="19" spans="1:6" ht="24">
      <c r="A19" s="12">
        <v>11</v>
      </c>
      <c r="B19" s="172" t="s">
        <v>528</v>
      </c>
      <c r="C19" s="172" t="s">
        <v>106</v>
      </c>
      <c r="D19" s="172" t="s">
        <v>529</v>
      </c>
      <c r="E19" s="13" t="s">
        <v>9</v>
      </c>
      <c r="F19" s="13" t="s">
        <v>73</v>
      </c>
    </row>
    <row r="20" spans="1:6" ht="24">
      <c r="A20" s="18">
        <v>12</v>
      </c>
      <c r="B20" s="175" t="s">
        <v>530</v>
      </c>
      <c r="C20" s="172" t="s">
        <v>100</v>
      </c>
      <c r="D20" s="175" t="s">
        <v>527</v>
      </c>
      <c r="E20" s="125"/>
      <c r="F20" s="125" t="s">
        <v>73</v>
      </c>
    </row>
    <row r="21" spans="1:6" ht="24">
      <c r="A21" s="66" t="s">
        <v>1</v>
      </c>
      <c r="B21" s="66" t="s">
        <v>2</v>
      </c>
      <c r="C21" s="66" t="s">
        <v>29</v>
      </c>
      <c r="D21" s="66" t="s">
        <v>3</v>
      </c>
      <c r="E21" s="67" t="s">
        <v>28</v>
      </c>
      <c r="F21" s="67" t="s">
        <v>695</v>
      </c>
    </row>
    <row r="22" spans="1:6" ht="24">
      <c r="A22" s="9">
        <v>1</v>
      </c>
      <c r="B22" s="173" t="s">
        <v>533</v>
      </c>
      <c r="C22" s="172" t="s">
        <v>100</v>
      </c>
      <c r="D22" s="173" t="s">
        <v>510</v>
      </c>
      <c r="E22" s="10" t="s">
        <v>28</v>
      </c>
      <c r="F22" s="10" t="s">
        <v>73</v>
      </c>
    </row>
    <row r="23" spans="1:6" ht="24">
      <c r="A23" s="16">
        <v>2</v>
      </c>
      <c r="B23" s="174" t="s">
        <v>534</v>
      </c>
      <c r="C23" s="174" t="s">
        <v>106</v>
      </c>
      <c r="D23" s="174" t="s">
        <v>523</v>
      </c>
      <c r="E23" s="17" t="s">
        <v>28</v>
      </c>
      <c r="F23" s="17" t="s">
        <v>73</v>
      </c>
    </row>
  </sheetData>
  <sheetProtection/>
  <mergeCells count="2">
    <mergeCell ref="A1:F1"/>
    <mergeCell ref="A2:F2"/>
  </mergeCells>
  <printOptions/>
  <pageMargins left="0" right="0" top="0.3937007874015748" bottom="0.3937007874015748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9">
      <selection activeCell="A1" sqref="A1:F28"/>
    </sheetView>
  </sheetViews>
  <sheetFormatPr defaultColWidth="9.140625" defaultRowHeight="12.75"/>
  <cols>
    <col min="1" max="1" width="7.00390625" style="20" customWidth="1"/>
    <col min="2" max="2" width="25.28125" style="4" customWidth="1"/>
    <col min="3" max="3" width="17.140625" style="4" customWidth="1"/>
    <col min="4" max="4" width="20.57421875" style="4" customWidth="1"/>
    <col min="5" max="5" width="16.00390625" style="4" customWidth="1"/>
    <col min="6" max="6" width="16.8515625" style="4" customWidth="1"/>
    <col min="7" max="16384" width="9.140625" style="4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spans="1:6" ht="24">
      <c r="A3" s="49"/>
      <c r="B3" s="56" t="s">
        <v>715</v>
      </c>
      <c r="C3" s="56"/>
      <c r="D3" s="56"/>
      <c r="E3" s="56"/>
      <c r="F3" s="56"/>
    </row>
    <row r="4" spans="1:6" ht="24">
      <c r="A4" s="66" t="s">
        <v>1</v>
      </c>
      <c r="B4" s="66" t="s">
        <v>2</v>
      </c>
      <c r="C4" s="66" t="s">
        <v>29</v>
      </c>
      <c r="D4" s="66" t="s">
        <v>3</v>
      </c>
      <c r="E4" s="38" t="s">
        <v>702</v>
      </c>
      <c r="F4" s="66" t="s">
        <v>695</v>
      </c>
    </row>
    <row r="5" spans="1:6" ht="24">
      <c r="A5" s="60">
        <v>1</v>
      </c>
      <c r="B5" s="113" t="s">
        <v>616</v>
      </c>
      <c r="C5" s="103" t="s">
        <v>704</v>
      </c>
      <c r="D5" s="113" t="s">
        <v>617</v>
      </c>
      <c r="E5" s="114" t="s">
        <v>99</v>
      </c>
      <c r="F5" s="132" t="s">
        <v>632</v>
      </c>
    </row>
    <row r="6" spans="1:6" ht="24">
      <c r="A6" s="12">
        <v>2</v>
      </c>
      <c r="B6" s="115" t="s">
        <v>763</v>
      </c>
      <c r="C6" s="144" t="s">
        <v>704</v>
      </c>
      <c r="D6" s="115" t="s">
        <v>395</v>
      </c>
      <c r="E6" s="115" t="s">
        <v>596</v>
      </c>
      <c r="F6" s="134" t="s">
        <v>632</v>
      </c>
    </row>
    <row r="7" spans="1:6" ht="24">
      <c r="A7" s="12">
        <v>3</v>
      </c>
      <c r="B7" s="115" t="s">
        <v>618</v>
      </c>
      <c r="C7" s="103" t="s">
        <v>704</v>
      </c>
      <c r="D7" s="115" t="s">
        <v>619</v>
      </c>
      <c r="E7" s="115" t="s">
        <v>596</v>
      </c>
      <c r="F7" s="134" t="s">
        <v>632</v>
      </c>
    </row>
    <row r="8" spans="1:6" ht="24">
      <c r="A8" s="12"/>
      <c r="B8" s="115"/>
      <c r="C8" s="115"/>
      <c r="D8" s="115"/>
      <c r="E8" s="119" t="s">
        <v>30</v>
      </c>
      <c r="F8" s="12"/>
    </row>
    <row r="9" spans="1:6" ht="24">
      <c r="A9" s="12">
        <v>1</v>
      </c>
      <c r="B9" s="13" t="s">
        <v>535</v>
      </c>
      <c r="C9" s="13" t="s">
        <v>108</v>
      </c>
      <c r="D9" s="13" t="s">
        <v>536</v>
      </c>
      <c r="E9" s="13" t="s">
        <v>4</v>
      </c>
      <c r="F9" s="13" t="s">
        <v>83</v>
      </c>
    </row>
    <row r="10" spans="1:6" ht="24">
      <c r="A10" s="12">
        <v>2</v>
      </c>
      <c r="B10" s="13" t="s">
        <v>537</v>
      </c>
      <c r="C10" s="13" t="s">
        <v>108</v>
      </c>
      <c r="D10" s="13" t="s">
        <v>538</v>
      </c>
      <c r="E10" s="13"/>
      <c r="F10" s="13" t="s">
        <v>83</v>
      </c>
    </row>
    <row r="11" spans="1:6" ht="24">
      <c r="A11" s="12">
        <v>3</v>
      </c>
      <c r="B11" s="13" t="s">
        <v>539</v>
      </c>
      <c r="C11" s="13" t="s">
        <v>100</v>
      </c>
      <c r="D11" s="13" t="s">
        <v>540</v>
      </c>
      <c r="E11" s="13" t="s">
        <v>5</v>
      </c>
      <c r="F11" s="13" t="s">
        <v>83</v>
      </c>
    </row>
    <row r="12" spans="1:6" ht="24">
      <c r="A12" s="12">
        <v>4</v>
      </c>
      <c r="B12" s="13" t="s">
        <v>541</v>
      </c>
      <c r="C12" s="13" t="s">
        <v>106</v>
      </c>
      <c r="D12" s="13" t="s">
        <v>542</v>
      </c>
      <c r="E12" s="13"/>
      <c r="F12" s="13" t="s">
        <v>83</v>
      </c>
    </row>
    <row r="13" spans="1:6" ht="24">
      <c r="A13" s="12">
        <v>5</v>
      </c>
      <c r="B13" s="13" t="s">
        <v>543</v>
      </c>
      <c r="C13" s="13" t="s">
        <v>106</v>
      </c>
      <c r="D13" s="13" t="s">
        <v>544</v>
      </c>
      <c r="E13" s="13" t="s">
        <v>6</v>
      </c>
      <c r="F13" s="13" t="s">
        <v>83</v>
      </c>
    </row>
    <row r="14" spans="1:6" ht="24">
      <c r="A14" s="12">
        <v>6</v>
      </c>
      <c r="B14" s="13" t="s">
        <v>545</v>
      </c>
      <c r="C14" s="13" t="s">
        <v>100</v>
      </c>
      <c r="D14" s="13" t="s">
        <v>546</v>
      </c>
      <c r="E14" s="13"/>
      <c r="F14" s="13" t="s">
        <v>83</v>
      </c>
    </row>
    <row r="15" spans="1:6" ht="24">
      <c r="A15" s="12">
        <v>7</v>
      </c>
      <c r="B15" s="13" t="s">
        <v>547</v>
      </c>
      <c r="C15" s="13" t="s">
        <v>100</v>
      </c>
      <c r="D15" s="13" t="s">
        <v>548</v>
      </c>
      <c r="E15" s="13" t="s">
        <v>7</v>
      </c>
      <c r="F15" s="13" t="s">
        <v>83</v>
      </c>
    </row>
    <row r="16" spans="1:6" ht="24">
      <c r="A16" s="12">
        <v>8</v>
      </c>
      <c r="B16" s="13" t="s">
        <v>550</v>
      </c>
      <c r="C16" s="13" t="s">
        <v>100</v>
      </c>
      <c r="D16" s="13" t="s">
        <v>551</v>
      </c>
      <c r="E16" s="13"/>
      <c r="F16" s="13" t="s">
        <v>83</v>
      </c>
    </row>
    <row r="17" spans="1:6" ht="24">
      <c r="A17" s="12">
        <v>9</v>
      </c>
      <c r="B17" s="13" t="s">
        <v>549</v>
      </c>
      <c r="C17" s="13" t="s">
        <v>100</v>
      </c>
      <c r="D17" s="13" t="s">
        <v>548</v>
      </c>
      <c r="E17" s="13" t="s">
        <v>8</v>
      </c>
      <c r="F17" s="13" t="s">
        <v>83</v>
      </c>
    </row>
    <row r="18" spans="1:6" ht="24">
      <c r="A18" s="12">
        <v>10</v>
      </c>
      <c r="B18" s="13" t="s">
        <v>552</v>
      </c>
      <c r="C18" s="13" t="s">
        <v>100</v>
      </c>
      <c r="D18" s="13" t="s">
        <v>551</v>
      </c>
      <c r="E18" s="13"/>
      <c r="F18" s="13" t="s">
        <v>83</v>
      </c>
    </row>
    <row r="19" spans="1:6" ht="24">
      <c r="A19" s="12">
        <v>11</v>
      </c>
      <c r="B19" s="13" t="s">
        <v>677</v>
      </c>
      <c r="C19" s="13" t="s">
        <v>100</v>
      </c>
      <c r="D19" s="13" t="s">
        <v>676</v>
      </c>
      <c r="E19" s="13" t="s">
        <v>9</v>
      </c>
      <c r="F19" s="13" t="s">
        <v>83</v>
      </c>
    </row>
    <row r="20" spans="1:6" ht="24">
      <c r="A20" s="12">
        <v>12</v>
      </c>
      <c r="B20" s="13" t="s">
        <v>675</v>
      </c>
      <c r="C20" s="13" t="s">
        <v>100</v>
      </c>
      <c r="D20" s="13" t="s">
        <v>674</v>
      </c>
      <c r="E20" s="13"/>
      <c r="F20" s="13" t="s">
        <v>83</v>
      </c>
    </row>
    <row r="21" spans="1:6" ht="24">
      <c r="A21" s="12">
        <v>13</v>
      </c>
      <c r="B21" s="13" t="s">
        <v>673</v>
      </c>
      <c r="C21" s="13" t="s">
        <v>100</v>
      </c>
      <c r="D21" s="13" t="s">
        <v>84</v>
      </c>
      <c r="E21" s="13" t="s">
        <v>10</v>
      </c>
      <c r="F21" s="13" t="s">
        <v>83</v>
      </c>
    </row>
    <row r="22" spans="1:6" ht="24">
      <c r="A22" s="12">
        <v>14</v>
      </c>
      <c r="B22" s="13" t="s">
        <v>560</v>
      </c>
      <c r="C22" s="172" t="s">
        <v>100</v>
      </c>
      <c r="D22" s="13" t="s">
        <v>561</v>
      </c>
      <c r="E22" s="13"/>
      <c r="F22" s="13" t="s">
        <v>87</v>
      </c>
    </row>
    <row r="23" spans="1:6" ht="24">
      <c r="A23" s="12">
        <v>15</v>
      </c>
      <c r="B23" s="13" t="s">
        <v>562</v>
      </c>
      <c r="C23" s="13" t="s">
        <v>108</v>
      </c>
      <c r="D23" s="13" t="s">
        <v>88</v>
      </c>
      <c r="E23" s="13" t="s">
        <v>11</v>
      </c>
      <c r="F23" s="13" t="s">
        <v>87</v>
      </c>
    </row>
    <row r="24" spans="1:6" ht="24">
      <c r="A24" s="18">
        <v>16</v>
      </c>
      <c r="B24" s="125" t="s">
        <v>554</v>
      </c>
      <c r="C24" s="125" t="s">
        <v>108</v>
      </c>
      <c r="D24" s="125" t="s">
        <v>555</v>
      </c>
      <c r="E24" s="125"/>
      <c r="F24" s="125" t="s">
        <v>87</v>
      </c>
    </row>
    <row r="25" spans="1:6" ht="24">
      <c r="A25" s="66" t="s">
        <v>1</v>
      </c>
      <c r="B25" s="66" t="s">
        <v>2</v>
      </c>
      <c r="C25" s="66" t="s">
        <v>29</v>
      </c>
      <c r="D25" s="66" t="s">
        <v>3</v>
      </c>
      <c r="E25" s="67" t="s">
        <v>28</v>
      </c>
      <c r="F25" s="67" t="s">
        <v>695</v>
      </c>
    </row>
    <row r="26" spans="1:6" ht="24">
      <c r="A26" s="9">
        <v>1</v>
      </c>
      <c r="B26" s="10" t="s">
        <v>556</v>
      </c>
      <c r="C26" s="172" t="s">
        <v>100</v>
      </c>
      <c r="D26" s="10" t="s">
        <v>557</v>
      </c>
      <c r="E26" s="10" t="s">
        <v>28</v>
      </c>
      <c r="F26" s="10" t="s">
        <v>87</v>
      </c>
    </row>
    <row r="27" spans="1:6" ht="24">
      <c r="A27" s="12">
        <v>2</v>
      </c>
      <c r="B27" s="13" t="s">
        <v>563</v>
      </c>
      <c r="C27" s="13" t="s">
        <v>564</v>
      </c>
      <c r="D27" s="13" t="s">
        <v>565</v>
      </c>
      <c r="E27" s="13" t="s">
        <v>28</v>
      </c>
      <c r="F27" s="13" t="s">
        <v>87</v>
      </c>
    </row>
    <row r="28" spans="1:6" ht="24">
      <c r="A28" s="16">
        <v>3</v>
      </c>
      <c r="B28" s="17" t="s">
        <v>566</v>
      </c>
      <c r="C28" s="17" t="s">
        <v>108</v>
      </c>
      <c r="D28" s="17" t="s">
        <v>567</v>
      </c>
      <c r="E28" s="17" t="s">
        <v>28</v>
      </c>
      <c r="F28" s="17" t="s">
        <v>87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2">
      <selection activeCell="A1" sqref="A1:F25"/>
    </sheetView>
  </sheetViews>
  <sheetFormatPr defaultColWidth="9.140625" defaultRowHeight="12.75"/>
  <cols>
    <col min="1" max="1" width="7.00390625" style="20" customWidth="1"/>
    <col min="2" max="2" width="25.00390625" style="4" customWidth="1"/>
    <col min="3" max="3" width="17.140625" style="4" customWidth="1"/>
    <col min="4" max="4" width="18.28125" style="4" customWidth="1"/>
    <col min="5" max="5" width="16.00390625" style="4" customWidth="1"/>
    <col min="6" max="6" width="16.140625" style="4" customWidth="1"/>
    <col min="7" max="16384" width="9.140625" style="4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spans="1:6" ht="24">
      <c r="A3" s="49"/>
      <c r="B3" s="56" t="s">
        <v>764</v>
      </c>
      <c r="C3" s="56"/>
      <c r="D3" s="56"/>
      <c r="E3" s="56"/>
      <c r="F3" s="56"/>
    </row>
    <row r="4" spans="1:6" ht="24">
      <c r="A4" s="66" t="s">
        <v>1</v>
      </c>
      <c r="B4" s="66" t="s">
        <v>2</v>
      </c>
      <c r="C4" s="66" t="s">
        <v>29</v>
      </c>
      <c r="D4" s="66" t="s">
        <v>3</v>
      </c>
      <c r="E4" s="38" t="s">
        <v>702</v>
      </c>
      <c r="F4" s="66" t="s">
        <v>695</v>
      </c>
    </row>
    <row r="5" spans="1:6" ht="24">
      <c r="A5" s="60">
        <v>1</v>
      </c>
      <c r="B5" s="113" t="s">
        <v>771</v>
      </c>
      <c r="C5" s="152" t="s">
        <v>704</v>
      </c>
      <c r="D5" s="130" t="s">
        <v>250</v>
      </c>
      <c r="E5" s="131" t="s">
        <v>99</v>
      </c>
      <c r="F5" s="132" t="s">
        <v>60</v>
      </c>
    </row>
    <row r="6" spans="1:6" ht="24">
      <c r="A6" s="12">
        <v>2</v>
      </c>
      <c r="B6" s="115" t="s">
        <v>772</v>
      </c>
      <c r="C6" s="152" t="s">
        <v>704</v>
      </c>
      <c r="D6" s="133" t="s">
        <v>240</v>
      </c>
      <c r="E6" s="133" t="s">
        <v>596</v>
      </c>
      <c r="F6" s="134" t="s">
        <v>60</v>
      </c>
    </row>
    <row r="7" spans="1:6" ht="24">
      <c r="A7" s="12">
        <v>3</v>
      </c>
      <c r="B7" s="115" t="s">
        <v>773</v>
      </c>
      <c r="C7" s="152" t="s">
        <v>704</v>
      </c>
      <c r="D7" s="133" t="s">
        <v>242</v>
      </c>
      <c r="E7" s="133" t="s">
        <v>596</v>
      </c>
      <c r="F7" s="134" t="s">
        <v>60</v>
      </c>
    </row>
    <row r="8" spans="1:6" ht="24">
      <c r="A8" s="12"/>
      <c r="B8" s="115"/>
      <c r="C8" s="133"/>
      <c r="D8" s="133"/>
      <c r="E8" s="135" t="s">
        <v>30</v>
      </c>
      <c r="F8" s="134"/>
    </row>
    <row r="9" spans="1:6" ht="24">
      <c r="A9" s="12">
        <v>1</v>
      </c>
      <c r="B9" s="79" t="s">
        <v>716</v>
      </c>
      <c r="C9" s="13" t="s">
        <v>100</v>
      </c>
      <c r="D9" s="134" t="s">
        <v>650</v>
      </c>
      <c r="E9" s="134" t="s">
        <v>4</v>
      </c>
      <c r="F9" s="134" t="s">
        <v>633</v>
      </c>
    </row>
    <row r="10" spans="1:6" ht="24">
      <c r="A10" s="12">
        <v>2</v>
      </c>
      <c r="B10" s="13" t="s">
        <v>651</v>
      </c>
      <c r="C10" s="13" t="s">
        <v>102</v>
      </c>
      <c r="D10" s="134" t="s">
        <v>652</v>
      </c>
      <c r="E10" s="134"/>
      <c r="F10" s="134" t="s">
        <v>633</v>
      </c>
    </row>
    <row r="11" spans="1:6" ht="24">
      <c r="A11" s="12">
        <v>3</v>
      </c>
      <c r="B11" s="13" t="s">
        <v>653</v>
      </c>
      <c r="C11" s="13" t="s">
        <v>100</v>
      </c>
      <c r="D11" s="134" t="s">
        <v>654</v>
      </c>
      <c r="E11" s="134" t="s">
        <v>5</v>
      </c>
      <c r="F11" s="134" t="s">
        <v>633</v>
      </c>
    </row>
    <row r="12" spans="1:6" ht="24">
      <c r="A12" s="12">
        <v>4</v>
      </c>
      <c r="B12" s="13" t="s">
        <v>655</v>
      </c>
      <c r="C12" s="13" t="s">
        <v>100</v>
      </c>
      <c r="D12" s="134" t="s">
        <v>652</v>
      </c>
      <c r="E12" s="134"/>
      <c r="F12" s="134" t="s">
        <v>633</v>
      </c>
    </row>
    <row r="13" spans="1:6" ht="24">
      <c r="A13" s="12">
        <v>5</v>
      </c>
      <c r="B13" s="13" t="s">
        <v>656</v>
      </c>
      <c r="C13" s="134" t="s">
        <v>109</v>
      </c>
      <c r="D13" s="134" t="s">
        <v>652</v>
      </c>
      <c r="E13" s="134" t="s">
        <v>6</v>
      </c>
      <c r="F13" s="134" t="s">
        <v>633</v>
      </c>
    </row>
    <row r="14" spans="1:6" ht="24">
      <c r="A14" s="12">
        <v>6</v>
      </c>
      <c r="B14" s="129" t="s">
        <v>657</v>
      </c>
      <c r="C14" s="13" t="s">
        <v>106</v>
      </c>
      <c r="D14" s="134" t="s">
        <v>658</v>
      </c>
      <c r="E14" s="134"/>
      <c r="F14" s="134" t="s">
        <v>633</v>
      </c>
    </row>
    <row r="15" spans="1:6" ht="24">
      <c r="A15" s="12">
        <v>7</v>
      </c>
      <c r="B15" s="79" t="s">
        <v>659</v>
      </c>
      <c r="C15" s="13" t="s">
        <v>100</v>
      </c>
      <c r="D15" s="134" t="s">
        <v>660</v>
      </c>
      <c r="E15" s="134" t="s">
        <v>7</v>
      </c>
      <c r="F15" s="134" t="s">
        <v>633</v>
      </c>
    </row>
    <row r="16" spans="1:6" ht="24">
      <c r="A16" s="12">
        <v>8</v>
      </c>
      <c r="B16" s="79" t="s">
        <v>661</v>
      </c>
      <c r="C16" s="134" t="s">
        <v>108</v>
      </c>
      <c r="D16" s="134" t="s">
        <v>662</v>
      </c>
      <c r="E16" s="134"/>
      <c r="F16" s="134" t="s">
        <v>633</v>
      </c>
    </row>
    <row r="17" spans="1:6" ht="24">
      <c r="A17" s="12">
        <v>9</v>
      </c>
      <c r="B17" s="79" t="s">
        <v>663</v>
      </c>
      <c r="C17" s="13" t="s">
        <v>106</v>
      </c>
      <c r="D17" s="134" t="s">
        <v>803</v>
      </c>
      <c r="E17" s="134" t="s">
        <v>8</v>
      </c>
      <c r="F17" s="134" t="s">
        <v>633</v>
      </c>
    </row>
    <row r="18" spans="1:6" ht="24">
      <c r="A18" s="12">
        <v>10</v>
      </c>
      <c r="B18" s="13" t="s">
        <v>665</v>
      </c>
      <c r="C18" s="134" t="s">
        <v>109</v>
      </c>
      <c r="D18" s="134" t="s">
        <v>666</v>
      </c>
      <c r="F18" s="134" t="s">
        <v>633</v>
      </c>
    </row>
    <row r="19" spans="1:6" ht="24">
      <c r="A19" s="12">
        <v>11</v>
      </c>
      <c r="B19" s="79" t="s">
        <v>664</v>
      </c>
      <c r="C19" s="134" t="s">
        <v>108</v>
      </c>
      <c r="D19" s="134" t="s">
        <v>803</v>
      </c>
      <c r="E19" s="134" t="s">
        <v>9</v>
      </c>
      <c r="F19" s="134" t="s">
        <v>633</v>
      </c>
    </row>
    <row r="20" spans="1:6" ht="24">
      <c r="A20" s="12">
        <v>12</v>
      </c>
      <c r="B20" s="13" t="s">
        <v>679</v>
      </c>
      <c r="C20" s="13" t="s">
        <v>100</v>
      </c>
      <c r="D20" s="134" t="s">
        <v>680</v>
      </c>
      <c r="E20" s="134"/>
      <c r="F20" s="134" t="s">
        <v>87</v>
      </c>
    </row>
    <row r="21" spans="1:6" ht="24">
      <c r="A21" s="12">
        <v>13</v>
      </c>
      <c r="B21" s="13" t="s">
        <v>681</v>
      </c>
      <c r="C21" s="134" t="s">
        <v>108</v>
      </c>
      <c r="D21" s="134" t="s">
        <v>682</v>
      </c>
      <c r="E21" s="134" t="s">
        <v>10</v>
      </c>
      <c r="F21" s="134" t="s">
        <v>87</v>
      </c>
    </row>
    <row r="22" spans="1:6" ht="24">
      <c r="A22" s="18">
        <v>14</v>
      </c>
      <c r="B22" s="125" t="s">
        <v>558</v>
      </c>
      <c r="C22" s="136" t="s">
        <v>109</v>
      </c>
      <c r="D22" s="136" t="s">
        <v>559</v>
      </c>
      <c r="E22" s="136"/>
      <c r="F22" s="136" t="s">
        <v>87</v>
      </c>
    </row>
    <row r="23" spans="1:6" ht="24">
      <c r="A23" s="66" t="s">
        <v>1</v>
      </c>
      <c r="B23" s="66" t="s">
        <v>2</v>
      </c>
      <c r="C23" s="139" t="s">
        <v>29</v>
      </c>
      <c r="D23" s="139" t="s">
        <v>3</v>
      </c>
      <c r="E23" s="139" t="s">
        <v>28</v>
      </c>
      <c r="F23" s="66" t="s">
        <v>695</v>
      </c>
    </row>
    <row r="24" spans="1:6" ht="24">
      <c r="A24" s="9">
        <v>1</v>
      </c>
      <c r="B24" s="10" t="s">
        <v>740</v>
      </c>
      <c r="C24" s="137" t="s">
        <v>108</v>
      </c>
      <c r="D24" s="137" t="s">
        <v>658</v>
      </c>
      <c r="E24" s="137" t="s">
        <v>28</v>
      </c>
      <c r="F24" s="137" t="s">
        <v>633</v>
      </c>
    </row>
    <row r="25" spans="1:6" ht="24">
      <c r="A25" s="16">
        <v>2</v>
      </c>
      <c r="B25" s="17" t="s">
        <v>741</v>
      </c>
      <c r="C25" s="138" t="s">
        <v>108</v>
      </c>
      <c r="D25" s="138" t="s">
        <v>667</v>
      </c>
      <c r="E25" s="138" t="s">
        <v>28</v>
      </c>
      <c r="F25" s="138" t="s">
        <v>633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4">
      <selection activeCell="A1" sqref="A1:F18"/>
    </sheetView>
  </sheetViews>
  <sheetFormatPr defaultColWidth="9.140625" defaultRowHeight="12.75"/>
  <cols>
    <col min="1" max="1" width="6.7109375" style="20" customWidth="1"/>
    <col min="2" max="2" width="24.00390625" style="4" customWidth="1"/>
    <col min="3" max="3" width="17.140625" style="142" customWidth="1"/>
    <col min="4" max="4" width="18.28125" style="142" customWidth="1"/>
    <col min="5" max="5" width="16.00390625" style="4" customWidth="1"/>
    <col min="6" max="6" width="16.7109375" style="4" customWidth="1"/>
    <col min="7" max="16384" width="9.140625" style="4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spans="1:6" ht="24">
      <c r="A3" s="49"/>
      <c r="B3" s="56" t="s">
        <v>717</v>
      </c>
      <c r="C3" s="140"/>
      <c r="D3" s="140"/>
      <c r="E3" s="56"/>
      <c r="F3" s="56"/>
    </row>
    <row r="4" spans="1:6" ht="24">
      <c r="A4" s="66" t="s">
        <v>1</v>
      </c>
      <c r="B4" s="66" t="s">
        <v>2</v>
      </c>
      <c r="C4" s="141" t="s">
        <v>29</v>
      </c>
      <c r="D4" s="141" t="s">
        <v>3</v>
      </c>
      <c r="E4" s="38" t="s">
        <v>702</v>
      </c>
      <c r="F4" s="66" t="s">
        <v>695</v>
      </c>
    </row>
    <row r="5" spans="1:6" ht="24">
      <c r="A5" s="60">
        <v>1</v>
      </c>
      <c r="B5" s="113" t="s">
        <v>620</v>
      </c>
      <c r="C5" s="152" t="s">
        <v>704</v>
      </c>
      <c r="D5" s="113" t="s">
        <v>325</v>
      </c>
      <c r="E5" s="114" t="s">
        <v>99</v>
      </c>
      <c r="F5" s="77" t="s">
        <v>91</v>
      </c>
    </row>
    <row r="6" spans="1:6" ht="24">
      <c r="A6" s="12">
        <v>2</v>
      </c>
      <c r="B6" s="115" t="s">
        <v>743</v>
      </c>
      <c r="C6" s="152" t="s">
        <v>704</v>
      </c>
      <c r="D6" s="115" t="s">
        <v>327</v>
      </c>
      <c r="E6" s="115" t="s">
        <v>596</v>
      </c>
      <c r="F6" s="79" t="s">
        <v>91</v>
      </c>
    </row>
    <row r="7" spans="1:6" ht="24">
      <c r="A7" s="12">
        <v>3</v>
      </c>
      <c r="B7" s="13" t="s">
        <v>718</v>
      </c>
      <c r="C7" s="79" t="s">
        <v>599</v>
      </c>
      <c r="D7" s="79" t="s">
        <v>600</v>
      </c>
      <c r="E7" s="13" t="s">
        <v>596</v>
      </c>
      <c r="F7" s="79" t="s">
        <v>600</v>
      </c>
    </row>
    <row r="8" spans="1:6" ht="24">
      <c r="A8" s="12"/>
      <c r="B8" s="13"/>
      <c r="C8" s="79"/>
      <c r="D8" s="79"/>
      <c r="E8" s="68" t="s">
        <v>30</v>
      </c>
      <c r="F8" s="12"/>
    </row>
    <row r="9" spans="1:6" ht="24">
      <c r="A9" s="12">
        <v>1</v>
      </c>
      <c r="B9" s="13" t="s">
        <v>668</v>
      </c>
      <c r="C9" s="13" t="s">
        <v>100</v>
      </c>
      <c r="D9" s="79" t="s">
        <v>86</v>
      </c>
      <c r="E9" s="13" t="s">
        <v>4</v>
      </c>
      <c r="F9" s="13" t="s">
        <v>633</v>
      </c>
    </row>
    <row r="10" spans="1:6" ht="24">
      <c r="A10" s="12">
        <v>2</v>
      </c>
      <c r="B10" s="13" t="s">
        <v>804</v>
      </c>
      <c r="C10" s="13" t="s">
        <v>100</v>
      </c>
      <c r="D10" s="79" t="s">
        <v>84</v>
      </c>
      <c r="E10" s="13"/>
      <c r="F10" s="13" t="s">
        <v>83</v>
      </c>
    </row>
    <row r="11" spans="1:6" ht="24">
      <c r="A11" s="12">
        <v>3</v>
      </c>
      <c r="B11" s="13" t="s">
        <v>670</v>
      </c>
      <c r="C11" s="13" t="s">
        <v>100</v>
      </c>
      <c r="D11" s="79" t="s">
        <v>86</v>
      </c>
      <c r="E11" s="13" t="s">
        <v>5</v>
      </c>
      <c r="F11" s="13" t="s">
        <v>633</v>
      </c>
    </row>
    <row r="12" spans="1:6" ht="24">
      <c r="A12" s="12">
        <v>4</v>
      </c>
      <c r="B12" s="13" t="s">
        <v>742</v>
      </c>
      <c r="C12" s="79" t="s">
        <v>339</v>
      </c>
      <c r="D12" s="79" t="s">
        <v>658</v>
      </c>
      <c r="E12" s="13"/>
      <c r="F12" s="13" t="s">
        <v>633</v>
      </c>
    </row>
    <row r="13" spans="1:6" ht="24">
      <c r="A13" s="12">
        <v>5</v>
      </c>
      <c r="B13" s="79" t="s">
        <v>671</v>
      </c>
      <c r="C13" s="13" t="s">
        <v>100</v>
      </c>
      <c r="D13" s="79" t="s">
        <v>660</v>
      </c>
      <c r="E13" s="13" t="s">
        <v>6</v>
      </c>
      <c r="F13" s="13" t="s">
        <v>633</v>
      </c>
    </row>
    <row r="14" spans="1:6" ht="24">
      <c r="A14" s="12">
        <v>6</v>
      </c>
      <c r="B14" s="13" t="s">
        <v>678</v>
      </c>
      <c r="C14" s="13" t="s">
        <v>100</v>
      </c>
      <c r="D14" s="79" t="s">
        <v>84</v>
      </c>
      <c r="E14" s="13"/>
      <c r="F14" s="13" t="s">
        <v>83</v>
      </c>
    </row>
    <row r="15" spans="1:6" ht="24">
      <c r="A15" s="12">
        <v>7</v>
      </c>
      <c r="B15" s="13" t="s">
        <v>553</v>
      </c>
      <c r="C15" s="13" t="s">
        <v>100</v>
      </c>
      <c r="D15" s="79" t="s">
        <v>84</v>
      </c>
      <c r="E15" s="13" t="s">
        <v>7</v>
      </c>
      <c r="F15" s="13" t="s">
        <v>83</v>
      </c>
    </row>
    <row r="16" spans="1:6" ht="24">
      <c r="A16" s="12">
        <v>8</v>
      </c>
      <c r="B16" s="13" t="s">
        <v>669</v>
      </c>
      <c r="C16" s="13" t="s">
        <v>100</v>
      </c>
      <c r="D16" s="79" t="s">
        <v>86</v>
      </c>
      <c r="E16" s="13"/>
      <c r="F16" s="13" t="s">
        <v>633</v>
      </c>
    </row>
    <row r="17" spans="1:6" ht="24">
      <c r="A17" s="66" t="s">
        <v>1</v>
      </c>
      <c r="B17" s="66" t="s">
        <v>2</v>
      </c>
      <c r="C17" s="141" t="s">
        <v>29</v>
      </c>
      <c r="D17" s="141" t="s">
        <v>3</v>
      </c>
      <c r="E17" s="67" t="s">
        <v>28</v>
      </c>
      <c r="F17" s="66" t="s">
        <v>695</v>
      </c>
    </row>
    <row r="18" spans="1:6" ht="24">
      <c r="A18" s="22">
        <v>1</v>
      </c>
      <c r="B18" s="188" t="s">
        <v>672</v>
      </c>
      <c r="C18" s="188" t="s">
        <v>100</v>
      </c>
      <c r="D18" s="177" t="s">
        <v>667</v>
      </c>
      <c r="E18" s="188" t="s">
        <v>28</v>
      </c>
      <c r="F18" s="188" t="s">
        <v>633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5">
      <selection activeCell="A1" sqref="A1:F32"/>
    </sheetView>
  </sheetViews>
  <sheetFormatPr defaultColWidth="9.140625" defaultRowHeight="12.75"/>
  <cols>
    <col min="1" max="1" width="6.8515625" style="20" customWidth="1"/>
    <col min="2" max="2" width="23.140625" style="4" customWidth="1"/>
    <col min="3" max="3" width="17.140625" style="4" customWidth="1"/>
    <col min="4" max="4" width="17.421875" style="4" customWidth="1"/>
    <col min="5" max="5" width="16.00390625" style="4" customWidth="1"/>
    <col min="6" max="6" width="22.140625" style="4" customWidth="1"/>
    <col min="7" max="16384" width="9.140625" style="4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spans="1:6" ht="24">
      <c r="A3" s="49"/>
      <c r="B3" s="56" t="s">
        <v>719</v>
      </c>
      <c r="C3" s="56"/>
      <c r="D3" s="56"/>
      <c r="E3" s="56"/>
      <c r="F3" s="56"/>
    </row>
    <row r="4" spans="1:6" ht="24">
      <c r="A4" s="66" t="s">
        <v>1</v>
      </c>
      <c r="B4" s="66" t="s">
        <v>2</v>
      </c>
      <c r="C4" s="66" t="s">
        <v>29</v>
      </c>
      <c r="D4" s="66" t="s">
        <v>3</v>
      </c>
      <c r="E4" s="38" t="s">
        <v>702</v>
      </c>
      <c r="F4" s="66" t="s">
        <v>695</v>
      </c>
    </row>
    <row r="5" spans="1:6" ht="24">
      <c r="A5" s="60">
        <v>1</v>
      </c>
      <c r="B5" s="113" t="s">
        <v>768</v>
      </c>
      <c r="C5" s="152" t="s">
        <v>704</v>
      </c>
      <c r="D5" s="113" t="s">
        <v>551</v>
      </c>
      <c r="E5" s="114" t="s">
        <v>99</v>
      </c>
      <c r="F5" s="77" t="s">
        <v>83</v>
      </c>
    </row>
    <row r="6" spans="1:6" ht="24">
      <c r="A6" s="12">
        <v>2</v>
      </c>
      <c r="B6" s="115" t="s">
        <v>769</v>
      </c>
      <c r="C6" s="152" t="s">
        <v>704</v>
      </c>
      <c r="D6" s="115" t="s">
        <v>548</v>
      </c>
      <c r="E6" s="115" t="s">
        <v>596</v>
      </c>
      <c r="F6" s="79" t="s">
        <v>83</v>
      </c>
    </row>
    <row r="7" spans="1:6" ht="24">
      <c r="A7" s="12">
        <v>3</v>
      </c>
      <c r="B7" s="115" t="s">
        <v>770</v>
      </c>
      <c r="C7" s="152" t="s">
        <v>704</v>
      </c>
      <c r="D7" s="115" t="s">
        <v>536</v>
      </c>
      <c r="E7" s="115" t="s">
        <v>596</v>
      </c>
      <c r="F7" s="79" t="s">
        <v>83</v>
      </c>
    </row>
    <row r="8" spans="1:6" ht="24">
      <c r="A8" s="12"/>
      <c r="B8" s="115"/>
      <c r="C8" s="115"/>
      <c r="D8" s="115"/>
      <c r="E8" s="119" t="s">
        <v>28</v>
      </c>
      <c r="F8" s="12"/>
    </row>
    <row r="9" spans="1:6" ht="24">
      <c r="A9" s="12">
        <v>1</v>
      </c>
      <c r="B9" s="13" t="s">
        <v>454</v>
      </c>
      <c r="C9" s="13" t="s">
        <v>455</v>
      </c>
      <c r="D9" s="13" t="s">
        <v>456</v>
      </c>
      <c r="E9" s="13" t="s">
        <v>4</v>
      </c>
      <c r="F9" s="13" t="s">
        <v>726</v>
      </c>
    </row>
    <row r="10" spans="1:6" ht="24">
      <c r="A10" s="12">
        <v>2</v>
      </c>
      <c r="B10" s="13" t="s">
        <v>459</v>
      </c>
      <c r="C10" s="146" t="s">
        <v>106</v>
      </c>
      <c r="D10" s="13" t="s">
        <v>80</v>
      </c>
      <c r="E10" s="13"/>
      <c r="F10" s="13" t="s">
        <v>726</v>
      </c>
    </row>
    <row r="11" spans="1:6" ht="24">
      <c r="A11" s="12">
        <v>3</v>
      </c>
      <c r="B11" s="13" t="s">
        <v>458</v>
      </c>
      <c r="C11" s="13" t="s">
        <v>108</v>
      </c>
      <c r="D11" s="13" t="s">
        <v>80</v>
      </c>
      <c r="E11" s="13" t="s">
        <v>5</v>
      </c>
      <c r="F11" s="13" t="s">
        <v>726</v>
      </c>
    </row>
    <row r="12" spans="1:6" ht="24">
      <c r="A12" s="12">
        <v>4</v>
      </c>
      <c r="B12" s="13" t="s">
        <v>457</v>
      </c>
      <c r="C12" s="146" t="s">
        <v>106</v>
      </c>
      <c r="D12" s="13" t="s">
        <v>456</v>
      </c>
      <c r="E12" s="13"/>
      <c r="F12" s="13" t="s">
        <v>726</v>
      </c>
    </row>
    <row r="13" spans="1:6" ht="24">
      <c r="A13" s="12">
        <v>5</v>
      </c>
      <c r="B13" s="13" t="s">
        <v>460</v>
      </c>
      <c r="C13" s="13" t="s">
        <v>100</v>
      </c>
      <c r="D13" s="13" t="s">
        <v>461</v>
      </c>
      <c r="E13" s="13" t="s">
        <v>6</v>
      </c>
      <c r="F13" s="13" t="s">
        <v>726</v>
      </c>
    </row>
    <row r="14" spans="1:6" ht="24">
      <c r="A14" s="12">
        <v>6</v>
      </c>
      <c r="B14" s="13" t="s">
        <v>465</v>
      </c>
      <c r="C14" s="13" t="s">
        <v>100</v>
      </c>
      <c r="D14" s="13" t="s">
        <v>464</v>
      </c>
      <c r="E14" s="13"/>
      <c r="F14" s="13" t="s">
        <v>726</v>
      </c>
    </row>
    <row r="15" spans="1:6" ht="24">
      <c r="A15" s="12">
        <v>7</v>
      </c>
      <c r="B15" s="13" t="s">
        <v>463</v>
      </c>
      <c r="C15" s="13" t="s">
        <v>100</v>
      </c>
      <c r="D15" s="13" t="s">
        <v>464</v>
      </c>
      <c r="E15" s="13" t="s">
        <v>7</v>
      </c>
      <c r="F15" s="13" t="s">
        <v>726</v>
      </c>
    </row>
    <row r="16" spans="1:6" ht="24">
      <c r="A16" s="12">
        <v>8</v>
      </c>
      <c r="B16" s="79" t="s">
        <v>462</v>
      </c>
      <c r="C16" s="13" t="s">
        <v>339</v>
      </c>
      <c r="D16" s="13" t="s">
        <v>461</v>
      </c>
      <c r="E16" s="13"/>
      <c r="F16" s="13" t="s">
        <v>726</v>
      </c>
    </row>
    <row r="17" spans="1:6" ht="24">
      <c r="A17" s="12">
        <v>9</v>
      </c>
      <c r="B17" s="13" t="s">
        <v>466</v>
      </c>
      <c r="C17" s="13" t="s">
        <v>108</v>
      </c>
      <c r="D17" s="13" t="s">
        <v>467</v>
      </c>
      <c r="E17" s="13" t="s">
        <v>8</v>
      </c>
      <c r="F17" s="13" t="s">
        <v>726</v>
      </c>
    </row>
    <row r="18" spans="1:6" ht="24">
      <c r="A18" s="12">
        <v>10</v>
      </c>
      <c r="B18" s="13" t="s">
        <v>471</v>
      </c>
      <c r="C18" s="13" t="s">
        <v>108</v>
      </c>
      <c r="D18" s="13" t="s">
        <v>470</v>
      </c>
      <c r="E18" s="13"/>
      <c r="F18" s="13" t="s">
        <v>726</v>
      </c>
    </row>
    <row r="19" spans="1:6" ht="24">
      <c r="A19" s="12">
        <v>11</v>
      </c>
      <c r="B19" s="13" t="s">
        <v>469</v>
      </c>
      <c r="C19" s="13" t="s">
        <v>108</v>
      </c>
      <c r="D19" s="13" t="s">
        <v>470</v>
      </c>
      <c r="E19" s="13" t="s">
        <v>9</v>
      </c>
      <c r="F19" s="13" t="s">
        <v>726</v>
      </c>
    </row>
    <row r="20" spans="1:6" ht="24">
      <c r="A20" s="12">
        <v>12</v>
      </c>
      <c r="B20" s="13" t="s">
        <v>468</v>
      </c>
      <c r="C20" s="13" t="s">
        <v>108</v>
      </c>
      <c r="D20" s="13" t="s">
        <v>467</v>
      </c>
      <c r="E20" s="13"/>
      <c r="F20" s="13" t="s">
        <v>726</v>
      </c>
    </row>
    <row r="21" spans="1:6" ht="24">
      <c r="A21" s="12">
        <v>13</v>
      </c>
      <c r="B21" s="13" t="s">
        <v>472</v>
      </c>
      <c r="C21" s="79" t="s">
        <v>108</v>
      </c>
      <c r="D21" s="13" t="s">
        <v>82</v>
      </c>
      <c r="E21" s="13" t="s">
        <v>10</v>
      </c>
      <c r="F21" s="13" t="s">
        <v>726</v>
      </c>
    </row>
    <row r="22" spans="1:6" ht="24">
      <c r="A22" s="12">
        <v>14</v>
      </c>
      <c r="B22" s="13" t="s">
        <v>478</v>
      </c>
      <c r="C22" s="79" t="s">
        <v>108</v>
      </c>
      <c r="D22" s="13" t="s">
        <v>477</v>
      </c>
      <c r="E22" s="13"/>
      <c r="F22" s="13" t="s">
        <v>726</v>
      </c>
    </row>
    <row r="23" spans="1:6" ht="24">
      <c r="A23" s="12">
        <v>15</v>
      </c>
      <c r="B23" s="13" t="s">
        <v>474</v>
      </c>
      <c r="C23" s="79" t="s">
        <v>108</v>
      </c>
      <c r="D23" s="13" t="s">
        <v>82</v>
      </c>
      <c r="E23" s="13" t="s">
        <v>11</v>
      </c>
      <c r="F23" s="13" t="s">
        <v>726</v>
      </c>
    </row>
    <row r="24" spans="1:6" ht="24">
      <c r="A24" s="12">
        <v>16</v>
      </c>
      <c r="B24" s="125" t="s">
        <v>481</v>
      </c>
      <c r="C24" s="13" t="s">
        <v>100</v>
      </c>
      <c r="D24" s="125" t="s">
        <v>480</v>
      </c>
      <c r="E24" s="125"/>
      <c r="F24" s="13" t="s">
        <v>726</v>
      </c>
    </row>
    <row r="25" spans="1:6" ht="24">
      <c r="A25" s="12">
        <v>17</v>
      </c>
      <c r="B25" s="13" t="s">
        <v>476</v>
      </c>
      <c r="C25" s="79" t="s">
        <v>108</v>
      </c>
      <c r="D25" s="13" t="s">
        <v>477</v>
      </c>
      <c r="E25" s="13" t="s">
        <v>12</v>
      </c>
      <c r="F25" s="13" t="s">
        <v>726</v>
      </c>
    </row>
    <row r="26" spans="1:6" ht="24">
      <c r="A26" s="12">
        <v>18</v>
      </c>
      <c r="B26" s="13" t="s">
        <v>473</v>
      </c>
      <c r="C26" s="79" t="s">
        <v>108</v>
      </c>
      <c r="D26" s="13" t="s">
        <v>82</v>
      </c>
      <c r="E26" s="13"/>
      <c r="F26" s="13" t="s">
        <v>726</v>
      </c>
    </row>
    <row r="27" spans="1:6" ht="24">
      <c r="A27" s="12">
        <v>19</v>
      </c>
      <c r="B27" s="13" t="s">
        <v>479</v>
      </c>
      <c r="C27" s="13" t="s">
        <v>100</v>
      </c>
      <c r="D27" s="13" t="s">
        <v>480</v>
      </c>
      <c r="E27" s="13" t="s">
        <v>13</v>
      </c>
      <c r="F27" s="13" t="s">
        <v>726</v>
      </c>
    </row>
    <row r="28" spans="1:6" ht="24">
      <c r="A28" s="18">
        <v>20</v>
      </c>
      <c r="B28" s="13" t="s">
        <v>475</v>
      </c>
      <c r="C28" s="79" t="s">
        <v>108</v>
      </c>
      <c r="D28" s="13" t="s">
        <v>82</v>
      </c>
      <c r="E28" s="13"/>
      <c r="F28" s="13" t="s">
        <v>726</v>
      </c>
    </row>
    <row r="29" spans="1:6" ht="24">
      <c r="A29" s="66" t="s">
        <v>1</v>
      </c>
      <c r="B29" s="66" t="s">
        <v>2</v>
      </c>
      <c r="C29" s="66" t="s">
        <v>29</v>
      </c>
      <c r="D29" s="66" t="s">
        <v>3</v>
      </c>
      <c r="E29" s="67" t="s">
        <v>28</v>
      </c>
      <c r="F29" s="66" t="s">
        <v>695</v>
      </c>
    </row>
    <row r="30" spans="1:6" ht="24">
      <c r="A30" s="9">
        <v>1</v>
      </c>
      <c r="B30" s="171" t="s">
        <v>482</v>
      </c>
      <c r="C30" s="146" t="s">
        <v>106</v>
      </c>
      <c r="D30" s="10" t="s">
        <v>82</v>
      </c>
      <c r="E30" s="10"/>
      <c r="F30" s="13"/>
    </row>
    <row r="31" spans="1:6" ht="24">
      <c r="A31" s="12">
        <v>2</v>
      </c>
      <c r="B31" s="13" t="s">
        <v>483</v>
      </c>
      <c r="C31" s="13" t="s">
        <v>100</v>
      </c>
      <c r="D31" s="13" t="s">
        <v>470</v>
      </c>
      <c r="E31" s="13"/>
      <c r="F31" s="13" t="s">
        <v>726</v>
      </c>
    </row>
    <row r="32" spans="1:6" ht="24">
      <c r="A32" s="16">
        <v>3</v>
      </c>
      <c r="B32" s="17" t="s">
        <v>484</v>
      </c>
      <c r="C32" s="17" t="s">
        <v>100</v>
      </c>
      <c r="D32" s="17" t="s">
        <v>80</v>
      </c>
      <c r="E32" s="17"/>
      <c r="F32" s="17" t="s">
        <v>726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A1" sqref="A1:F23"/>
    </sheetView>
  </sheetViews>
  <sheetFormatPr defaultColWidth="9.140625" defaultRowHeight="12.75"/>
  <cols>
    <col min="1" max="1" width="7.00390625" style="20" customWidth="1"/>
    <col min="2" max="2" width="24.57421875" style="4" customWidth="1"/>
    <col min="3" max="3" width="17.140625" style="4" customWidth="1"/>
    <col min="4" max="4" width="19.140625" style="4" customWidth="1"/>
    <col min="5" max="5" width="16.00390625" style="4" customWidth="1"/>
    <col min="6" max="6" width="16.7109375" style="4" customWidth="1"/>
    <col min="7" max="16384" width="9.140625" style="4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spans="1:6" ht="24">
      <c r="A3" s="49"/>
      <c r="B3" s="56" t="s">
        <v>720</v>
      </c>
      <c r="C3" s="56"/>
      <c r="D3" s="56"/>
      <c r="E3" s="56"/>
      <c r="F3" s="56"/>
    </row>
    <row r="4" spans="1:6" ht="24">
      <c r="A4" s="66" t="s">
        <v>1</v>
      </c>
      <c r="B4" s="66" t="s">
        <v>2</v>
      </c>
      <c r="C4" s="66" t="s">
        <v>29</v>
      </c>
      <c r="D4" s="66" t="s">
        <v>3</v>
      </c>
      <c r="E4" s="38" t="s">
        <v>702</v>
      </c>
      <c r="F4" s="66" t="s">
        <v>695</v>
      </c>
    </row>
    <row r="5" spans="1:6" ht="24">
      <c r="A5" s="60">
        <v>1</v>
      </c>
      <c r="B5" s="115" t="s">
        <v>750</v>
      </c>
      <c r="C5" s="152" t="s">
        <v>704</v>
      </c>
      <c r="D5" s="115" t="s">
        <v>110</v>
      </c>
      <c r="E5" s="114" t="s">
        <v>99</v>
      </c>
      <c r="F5" s="79" t="s">
        <v>62</v>
      </c>
    </row>
    <row r="6" spans="1:6" ht="24">
      <c r="A6" s="12">
        <v>2</v>
      </c>
      <c r="B6" s="213" t="s">
        <v>765</v>
      </c>
      <c r="C6" s="214" t="s">
        <v>704</v>
      </c>
      <c r="D6" s="213" t="s">
        <v>279</v>
      </c>
      <c r="E6" s="215" t="s">
        <v>596</v>
      </c>
      <c r="F6" s="31" t="s">
        <v>62</v>
      </c>
    </row>
    <row r="7" spans="1:6" ht="24">
      <c r="A7" s="12">
        <v>3</v>
      </c>
      <c r="B7" s="115" t="s">
        <v>751</v>
      </c>
      <c r="C7" s="103" t="s">
        <v>704</v>
      </c>
      <c r="D7" s="115" t="s">
        <v>286</v>
      </c>
      <c r="E7" s="115" t="s">
        <v>596</v>
      </c>
      <c r="F7" s="79" t="s">
        <v>62</v>
      </c>
    </row>
    <row r="8" spans="1:6" ht="24">
      <c r="A8" s="12"/>
      <c r="B8" s="115"/>
      <c r="C8" s="124"/>
      <c r="D8" s="115"/>
      <c r="E8" s="127" t="s">
        <v>30</v>
      </c>
      <c r="F8" s="12"/>
    </row>
    <row r="9" spans="1:6" ht="24">
      <c r="A9" s="12">
        <v>1</v>
      </c>
      <c r="B9" s="13" t="s">
        <v>422</v>
      </c>
      <c r="C9" s="146" t="s">
        <v>106</v>
      </c>
      <c r="D9" s="13" t="s">
        <v>423</v>
      </c>
      <c r="E9" s="13" t="s">
        <v>4</v>
      </c>
      <c r="F9" s="13" t="s">
        <v>721</v>
      </c>
    </row>
    <row r="10" spans="1:6" ht="24">
      <c r="A10" s="12">
        <v>2</v>
      </c>
      <c r="B10" s="13" t="s">
        <v>427</v>
      </c>
      <c r="C10" s="13" t="s">
        <v>100</v>
      </c>
      <c r="D10" s="13" t="s">
        <v>426</v>
      </c>
      <c r="E10" s="13"/>
      <c r="F10" s="13" t="s">
        <v>721</v>
      </c>
    </row>
    <row r="11" spans="1:6" ht="24">
      <c r="A11" s="12">
        <v>3</v>
      </c>
      <c r="B11" s="13" t="s">
        <v>425</v>
      </c>
      <c r="C11" s="13" t="s">
        <v>100</v>
      </c>
      <c r="D11" s="13" t="s">
        <v>426</v>
      </c>
      <c r="E11" s="13" t="s">
        <v>5</v>
      </c>
      <c r="F11" s="13" t="s">
        <v>721</v>
      </c>
    </row>
    <row r="12" spans="1:6" ht="24">
      <c r="A12" s="12">
        <v>4</v>
      </c>
      <c r="B12" s="13" t="s">
        <v>424</v>
      </c>
      <c r="C12" s="13" t="s">
        <v>339</v>
      </c>
      <c r="D12" s="13" t="s">
        <v>423</v>
      </c>
      <c r="E12" s="13"/>
      <c r="F12" s="13" t="s">
        <v>721</v>
      </c>
    </row>
    <row r="13" spans="1:6" ht="24">
      <c r="A13" s="12">
        <v>5</v>
      </c>
      <c r="B13" s="13" t="s">
        <v>428</v>
      </c>
      <c r="C13" s="13" t="s">
        <v>100</v>
      </c>
      <c r="D13" s="13" t="s">
        <v>429</v>
      </c>
      <c r="E13" s="13" t="s">
        <v>6</v>
      </c>
      <c r="F13" s="13" t="s">
        <v>721</v>
      </c>
    </row>
    <row r="14" spans="1:6" ht="24">
      <c r="A14" s="12">
        <v>6</v>
      </c>
      <c r="B14" s="125" t="s">
        <v>440</v>
      </c>
      <c r="C14" s="13" t="s">
        <v>102</v>
      </c>
      <c r="D14" s="125" t="s">
        <v>441</v>
      </c>
      <c r="E14" s="125"/>
      <c r="F14" s="13" t="s">
        <v>721</v>
      </c>
    </row>
    <row r="15" spans="1:6" ht="24">
      <c r="A15" s="12">
        <v>7</v>
      </c>
      <c r="B15" s="13" t="s">
        <v>431</v>
      </c>
      <c r="C15" s="13" t="s">
        <v>432</v>
      </c>
      <c r="D15" s="13" t="s">
        <v>433</v>
      </c>
      <c r="E15" s="13" t="s">
        <v>7</v>
      </c>
      <c r="F15" s="13" t="s">
        <v>721</v>
      </c>
    </row>
    <row r="16" spans="1:6" ht="24">
      <c r="A16" s="12">
        <v>8</v>
      </c>
      <c r="B16" s="13" t="s">
        <v>434</v>
      </c>
      <c r="C16" s="13" t="s">
        <v>432</v>
      </c>
      <c r="D16" s="13" t="s">
        <v>435</v>
      </c>
      <c r="E16" s="13"/>
      <c r="F16" s="13" t="s">
        <v>721</v>
      </c>
    </row>
    <row r="17" spans="1:6" ht="24">
      <c r="A17" s="12">
        <v>9</v>
      </c>
      <c r="B17" s="13" t="s">
        <v>436</v>
      </c>
      <c r="C17" s="13" t="s">
        <v>335</v>
      </c>
      <c r="D17" s="13" t="s">
        <v>435</v>
      </c>
      <c r="E17" s="13" t="s">
        <v>8</v>
      </c>
      <c r="F17" s="13" t="s">
        <v>721</v>
      </c>
    </row>
    <row r="18" spans="1:6" ht="24">
      <c r="A18" s="12">
        <v>10</v>
      </c>
      <c r="B18" s="13" t="s">
        <v>437</v>
      </c>
      <c r="C18" s="13" t="s">
        <v>100</v>
      </c>
      <c r="D18" s="13" t="s">
        <v>438</v>
      </c>
      <c r="E18" s="13"/>
      <c r="F18" s="13" t="s">
        <v>721</v>
      </c>
    </row>
    <row r="19" spans="1:6" ht="24">
      <c r="A19" s="12">
        <v>11</v>
      </c>
      <c r="B19" s="13" t="s">
        <v>439</v>
      </c>
      <c r="C19" s="13" t="s">
        <v>100</v>
      </c>
      <c r="D19" s="13" t="s">
        <v>438</v>
      </c>
      <c r="E19" s="13" t="s">
        <v>9</v>
      </c>
      <c r="F19" s="13" t="s">
        <v>721</v>
      </c>
    </row>
    <row r="20" spans="1:6" ht="24">
      <c r="A20" s="18">
        <v>12</v>
      </c>
      <c r="B20" s="13" t="s">
        <v>430</v>
      </c>
      <c r="C20" s="13" t="s">
        <v>100</v>
      </c>
      <c r="D20" s="13" t="s">
        <v>429</v>
      </c>
      <c r="E20" s="13"/>
      <c r="F20" s="13" t="s">
        <v>721</v>
      </c>
    </row>
    <row r="21" spans="1:6" ht="24">
      <c r="A21" s="66" t="s">
        <v>1</v>
      </c>
      <c r="B21" s="66" t="s">
        <v>2</v>
      </c>
      <c r="C21" s="66" t="s">
        <v>29</v>
      </c>
      <c r="D21" s="66" t="s">
        <v>3</v>
      </c>
      <c r="E21" s="67" t="s">
        <v>28</v>
      </c>
      <c r="F21" s="66" t="s">
        <v>695</v>
      </c>
    </row>
    <row r="22" spans="1:6" ht="24">
      <c r="A22" s="9">
        <v>1</v>
      </c>
      <c r="B22" s="10" t="s">
        <v>452</v>
      </c>
      <c r="C22" s="146" t="s">
        <v>106</v>
      </c>
      <c r="D22" s="10" t="s">
        <v>451</v>
      </c>
      <c r="E22" s="10" t="s">
        <v>28</v>
      </c>
      <c r="F22" s="13" t="s">
        <v>721</v>
      </c>
    </row>
    <row r="23" spans="1:6" ht="24">
      <c r="A23" s="16">
        <v>2</v>
      </c>
      <c r="B23" s="17" t="s">
        <v>450</v>
      </c>
      <c r="C23" s="156" t="s">
        <v>106</v>
      </c>
      <c r="D23" s="17" t="s">
        <v>451</v>
      </c>
      <c r="E23" s="17" t="s">
        <v>28</v>
      </c>
      <c r="F23" s="17" t="s">
        <v>721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3">
      <selection activeCell="A1" sqref="A1:F18"/>
    </sheetView>
  </sheetViews>
  <sheetFormatPr defaultColWidth="9.140625" defaultRowHeight="12.75"/>
  <cols>
    <col min="1" max="1" width="7.140625" style="20" customWidth="1"/>
    <col min="2" max="2" width="24.8515625" style="4" customWidth="1"/>
    <col min="3" max="3" width="16.7109375" style="4" customWidth="1"/>
    <col min="4" max="4" width="20.00390625" style="4" customWidth="1"/>
    <col min="5" max="5" width="15.00390625" style="4" customWidth="1"/>
    <col min="6" max="6" width="16.7109375" style="4" customWidth="1"/>
    <col min="7" max="16384" width="9.140625" style="4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spans="1:6" ht="24">
      <c r="A3" s="49"/>
      <c r="B3" s="56" t="s">
        <v>34</v>
      </c>
      <c r="C3" s="56"/>
      <c r="D3" s="56"/>
      <c r="E3" s="56"/>
      <c r="F3" s="56"/>
    </row>
    <row r="4" spans="1:6" ht="24">
      <c r="A4" s="66" t="s">
        <v>1</v>
      </c>
      <c r="B4" s="66" t="s">
        <v>2</v>
      </c>
      <c r="C4" s="66" t="s">
        <v>29</v>
      </c>
      <c r="D4" s="66" t="s">
        <v>3</v>
      </c>
      <c r="E4" s="38" t="s">
        <v>702</v>
      </c>
      <c r="F4" s="66" t="s">
        <v>695</v>
      </c>
    </row>
    <row r="5" spans="1:6" ht="24">
      <c r="A5" s="200">
        <v>1</v>
      </c>
      <c r="B5" s="113" t="s">
        <v>766</v>
      </c>
      <c r="C5" s="115" t="s">
        <v>704</v>
      </c>
      <c r="D5" s="113" t="s">
        <v>404</v>
      </c>
      <c r="E5" s="113" t="s">
        <v>99</v>
      </c>
      <c r="F5" s="201" t="s">
        <v>69</v>
      </c>
    </row>
    <row r="6" spans="1:6" ht="24">
      <c r="A6" s="202">
        <v>2</v>
      </c>
      <c r="B6" s="115" t="s">
        <v>622</v>
      </c>
      <c r="C6" s="115" t="s">
        <v>704</v>
      </c>
      <c r="D6" s="115" t="s">
        <v>421</v>
      </c>
      <c r="E6" s="115" t="s">
        <v>596</v>
      </c>
      <c r="F6" s="48" t="s">
        <v>69</v>
      </c>
    </row>
    <row r="7" spans="1:6" ht="24">
      <c r="A7" s="202">
        <v>3</v>
      </c>
      <c r="B7" s="145" t="s">
        <v>767</v>
      </c>
      <c r="C7" s="115" t="s">
        <v>704</v>
      </c>
      <c r="D7" s="145" t="s">
        <v>414</v>
      </c>
      <c r="E7" s="145" t="s">
        <v>596</v>
      </c>
      <c r="F7" s="48" t="s">
        <v>69</v>
      </c>
    </row>
    <row r="8" spans="1:6" ht="24">
      <c r="A8" s="202"/>
      <c r="B8" s="145"/>
      <c r="C8" s="145"/>
      <c r="D8" s="145"/>
      <c r="E8" s="203" t="s">
        <v>30</v>
      </c>
      <c r="F8" s="202"/>
    </row>
    <row r="9" spans="1:6" ht="24">
      <c r="A9" s="202">
        <v>1</v>
      </c>
      <c r="B9" s="145" t="s">
        <v>442</v>
      </c>
      <c r="C9" s="145" t="s">
        <v>108</v>
      </c>
      <c r="D9" s="145" t="s">
        <v>805</v>
      </c>
      <c r="E9" s="145" t="s">
        <v>4</v>
      </c>
      <c r="F9" s="145" t="s">
        <v>77</v>
      </c>
    </row>
    <row r="10" spans="1:6" ht="24">
      <c r="A10" s="202">
        <v>2</v>
      </c>
      <c r="B10" s="204" t="s">
        <v>449</v>
      </c>
      <c r="C10" s="13" t="s">
        <v>102</v>
      </c>
      <c r="D10" s="204" t="s">
        <v>78</v>
      </c>
      <c r="E10" s="204"/>
      <c r="F10" s="204" t="s">
        <v>77</v>
      </c>
    </row>
    <row r="11" spans="1:6" ht="24">
      <c r="A11" s="202">
        <v>3</v>
      </c>
      <c r="B11" s="205" t="s">
        <v>444</v>
      </c>
      <c r="C11" s="145" t="s">
        <v>432</v>
      </c>
      <c r="D11" s="145" t="s">
        <v>779</v>
      </c>
      <c r="E11" s="145" t="s">
        <v>5</v>
      </c>
      <c r="F11" s="145" t="s">
        <v>77</v>
      </c>
    </row>
    <row r="12" spans="1:6" ht="24">
      <c r="A12" s="202">
        <v>4</v>
      </c>
      <c r="B12" s="145" t="s">
        <v>445</v>
      </c>
      <c r="C12" s="13" t="s">
        <v>102</v>
      </c>
      <c r="D12" s="145" t="s">
        <v>806</v>
      </c>
      <c r="E12" s="145"/>
      <c r="F12" s="145" t="s">
        <v>77</v>
      </c>
    </row>
    <row r="13" spans="1:6" ht="24">
      <c r="A13" s="202">
        <v>5</v>
      </c>
      <c r="B13" s="145" t="s">
        <v>448</v>
      </c>
      <c r="C13" s="13" t="s">
        <v>100</v>
      </c>
      <c r="D13" s="145" t="s">
        <v>78</v>
      </c>
      <c r="E13" s="145" t="s">
        <v>6</v>
      </c>
      <c r="F13" s="145" t="s">
        <v>77</v>
      </c>
    </row>
    <row r="14" spans="1:6" ht="24">
      <c r="A14" s="202">
        <v>6</v>
      </c>
      <c r="B14" s="145" t="s">
        <v>447</v>
      </c>
      <c r="C14" s="145" t="s">
        <v>106</v>
      </c>
      <c r="D14" s="145" t="s">
        <v>807</v>
      </c>
      <c r="E14" s="145"/>
      <c r="F14" s="145" t="s">
        <v>77</v>
      </c>
    </row>
    <row r="15" spans="1:6" ht="24">
      <c r="A15" s="202">
        <v>7</v>
      </c>
      <c r="B15" s="145" t="s">
        <v>446</v>
      </c>
      <c r="C15" s="13" t="s">
        <v>100</v>
      </c>
      <c r="D15" s="145" t="s">
        <v>807</v>
      </c>
      <c r="E15" s="145" t="s">
        <v>7</v>
      </c>
      <c r="F15" s="145" t="s">
        <v>77</v>
      </c>
    </row>
    <row r="16" spans="1:6" ht="24">
      <c r="A16" s="206">
        <v>8</v>
      </c>
      <c r="B16" s="145" t="s">
        <v>443</v>
      </c>
      <c r="C16" s="13" t="s">
        <v>100</v>
      </c>
      <c r="D16" s="145" t="s">
        <v>779</v>
      </c>
      <c r="E16" s="145"/>
      <c r="F16" s="145" t="s">
        <v>77</v>
      </c>
    </row>
    <row r="17" spans="1:6" ht="24">
      <c r="A17" s="207" t="s">
        <v>1</v>
      </c>
      <c r="B17" s="207" t="s">
        <v>2</v>
      </c>
      <c r="C17" s="207" t="s">
        <v>29</v>
      </c>
      <c r="D17" s="207" t="s">
        <v>3</v>
      </c>
      <c r="E17" s="208" t="s">
        <v>28</v>
      </c>
      <c r="F17" s="208" t="s">
        <v>695</v>
      </c>
    </row>
    <row r="18" spans="1:6" ht="24">
      <c r="A18" s="209">
        <v>1</v>
      </c>
      <c r="B18" s="210" t="s">
        <v>453</v>
      </c>
      <c r="C18" s="210" t="s">
        <v>108</v>
      </c>
      <c r="D18" s="210" t="s">
        <v>808</v>
      </c>
      <c r="E18" s="211" t="s">
        <v>28</v>
      </c>
      <c r="F18" s="222" t="s">
        <v>77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D68" sqref="D68"/>
    </sheetView>
  </sheetViews>
  <sheetFormatPr defaultColWidth="9.140625" defaultRowHeight="12.75"/>
  <cols>
    <col min="1" max="1" width="7.140625" style="51" customWidth="1"/>
    <col min="2" max="2" width="27.7109375" style="43" customWidth="1"/>
    <col min="3" max="3" width="20.57421875" style="43" customWidth="1"/>
    <col min="4" max="4" width="21.421875" style="43" customWidth="1"/>
    <col min="5" max="5" width="15.140625" style="43" customWidth="1"/>
    <col min="6" max="6" width="22.8515625" style="43" customWidth="1"/>
    <col min="7" max="16384" width="9.140625" style="43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5" t="s">
        <v>696</v>
      </c>
      <c r="B2" s="235"/>
      <c r="C2" s="235"/>
      <c r="D2" s="235"/>
      <c r="E2" s="235"/>
      <c r="F2" s="235"/>
    </row>
    <row r="3" spans="1:7" ht="24">
      <c r="A3" s="234" t="s">
        <v>711</v>
      </c>
      <c r="B3" s="234"/>
      <c r="C3" s="234"/>
      <c r="D3" s="234"/>
      <c r="E3" s="234"/>
      <c r="F3" s="234"/>
      <c r="G3" s="43" t="s">
        <v>694</v>
      </c>
    </row>
    <row r="4" spans="1:6" ht="24">
      <c r="A4" s="38" t="s">
        <v>1</v>
      </c>
      <c r="B4" s="38" t="s">
        <v>2</v>
      </c>
      <c r="C4" s="38" t="s">
        <v>29</v>
      </c>
      <c r="D4" s="38" t="s">
        <v>3</v>
      </c>
      <c r="E4" s="38" t="s">
        <v>702</v>
      </c>
      <c r="F4" s="38" t="s">
        <v>695</v>
      </c>
    </row>
    <row r="5" spans="1:6" s="101" customFormat="1" ht="24">
      <c r="A5" s="106">
        <v>1</v>
      </c>
      <c r="B5" s="100" t="s">
        <v>782</v>
      </c>
      <c r="C5" s="103" t="s">
        <v>704</v>
      </c>
      <c r="D5" s="100" t="s">
        <v>198</v>
      </c>
      <c r="E5" s="120" t="s">
        <v>99</v>
      </c>
      <c r="F5" s="100" t="s">
        <v>93</v>
      </c>
    </row>
    <row r="6" spans="1:6" s="101" customFormat="1" ht="24">
      <c r="A6" s="102">
        <v>2</v>
      </c>
      <c r="B6" s="103" t="s">
        <v>690</v>
      </c>
      <c r="C6" s="103" t="s">
        <v>704</v>
      </c>
      <c r="D6" s="103" t="s">
        <v>203</v>
      </c>
      <c r="E6" s="103" t="s">
        <v>596</v>
      </c>
      <c r="F6" s="103" t="s">
        <v>93</v>
      </c>
    </row>
    <row r="7" spans="1:6" s="101" customFormat="1" ht="24">
      <c r="A7" s="102">
        <v>3</v>
      </c>
      <c r="B7" s="103" t="s">
        <v>691</v>
      </c>
      <c r="C7" s="103" t="s">
        <v>704</v>
      </c>
      <c r="D7" s="103" t="s">
        <v>205</v>
      </c>
      <c r="E7" s="103" t="s">
        <v>596</v>
      </c>
      <c r="F7" s="103" t="s">
        <v>93</v>
      </c>
    </row>
    <row r="8" spans="1:6" s="101" customFormat="1" ht="24">
      <c r="A8" s="102">
        <v>4</v>
      </c>
      <c r="B8" s="103" t="s">
        <v>692</v>
      </c>
      <c r="C8" s="103" t="s">
        <v>704</v>
      </c>
      <c r="D8" s="103" t="s">
        <v>200</v>
      </c>
      <c r="E8" s="103" t="s">
        <v>596</v>
      </c>
      <c r="F8" s="103" t="s">
        <v>93</v>
      </c>
    </row>
    <row r="9" spans="1:6" s="101" customFormat="1" ht="24">
      <c r="A9" s="153">
        <v>5</v>
      </c>
      <c r="B9" s="103" t="s">
        <v>753</v>
      </c>
      <c r="C9" s="103" t="s">
        <v>704</v>
      </c>
      <c r="D9" s="103" t="s">
        <v>738</v>
      </c>
      <c r="E9" s="103" t="s">
        <v>596</v>
      </c>
      <c r="F9" s="103" t="s">
        <v>93</v>
      </c>
    </row>
    <row r="10" spans="1:6" s="101" customFormat="1" ht="24">
      <c r="A10" s="102">
        <v>6</v>
      </c>
      <c r="B10" s="103" t="s">
        <v>693</v>
      </c>
      <c r="C10" s="126" t="s">
        <v>712</v>
      </c>
      <c r="D10" s="103" t="s">
        <v>600</v>
      </c>
      <c r="E10" s="103" t="s">
        <v>596</v>
      </c>
      <c r="F10" s="103" t="s">
        <v>600</v>
      </c>
    </row>
    <row r="11" spans="1:6" s="101" customFormat="1" ht="24">
      <c r="A11" s="102"/>
      <c r="B11" s="103"/>
      <c r="C11" s="104"/>
      <c r="D11" s="103"/>
      <c r="E11" s="105" t="s">
        <v>30</v>
      </c>
      <c r="F11" s="103"/>
    </row>
    <row r="12" spans="1:6" ht="24">
      <c r="A12" s="99">
        <v>1</v>
      </c>
      <c r="B12" s="52" t="s">
        <v>210</v>
      </c>
      <c r="C12" s="52" t="s">
        <v>100</v>
      </c>
      <c r="D12" s="52" t="s">
        <v>211</v>
      </c>
      <c r="E12" s="52" t="s">
        <v>4</v>
      </c>
      <c r="F12" s="52" t="s">
        <v>784</v>
      </c>
    </row>
    <row r="13" spans="1:6" ht="24">
      <c r="A13" s="29">
        <v>2</v>
      </c>
      <c r="B13" s="41" t="s">
        <v>212</v>
      </c>
      <c r="C13" s="41" t="s">
        <v>108</v>
      </c>
      <c r="D13" s="41" t="s">
        <v>213</v>
      </c>
      <c r="E13" s="41"/>
      <c r="F13" s="52" t="s">
        <v>784</v>
      </c>
    </row>
    <row r="14" spans="1:6" ht="24">
      <c r="A14" s="29">
        <v>3</v>
      </c>
      <c r="B14" s="41" t="s">
        <v>214</v>
      </c>
      <c r="C14" s="41" t="s">
        <v>100</v>
      </c>
      <c r="D14" s="41" t="s">
        <v>215</v>
      </c>
      <c r="E14" s="41" t="s">
        <v>5</v>
      </c>
      <c r="F14" s="52" t="s">
        <v>784</v>
      </c>
    </row>
    <row r="15" spans="1:6" ht="24">
      <c r="A15" s="29">
        <v>4</v>
      </c>
      <c r="B15" s="41" t="s">
        <v>216</v>
      </c>
      <c r="C15" s="41" t="s">
        <v>109</v>
      </c>
      <c r="D15" s="41" t="s">
        <v>217</v>
      </c>
      <c r="E15" s="41"/>
      <c r="F15" s="52" t="s">
        <v>784</v>
      </c>
    </row>
    <row r="16" spans="1:6" ht="24">
      <c r="A16" s="29">
        <v>5</v>
      </c>
      <c r="B16" s="41" t="s">
        <v>218</v>
      </c>
      <c r="C16" s="41" t="s">
        <v>100</v>
      </c>
      <c r="D16" s="41" t="s">
        <v>219</v>
      </c>
      <c r="E16" s="41" t="s">
        <v>6</v>
      </c>
      <c r="F16" s="52" t="s">
        <v>784</v>
      </c>
    </row>
    <row r="17" spans="1:6" ht="24">
      <c r="A17" s="29">
        <v>6</v>
      </c>
      <c r="B17" s="41" t="s">
        <v>220</v>
      </c>
      <c r="C17" s="41" t="s">
        <v>108</v>
      </c>
      <c r="D17" s="41" t="s">
        <v>221</v>
      </c>
      <c r="E17" s="41"/>
      <c r="F17" s="52" t="s">
        <v>784</v>
      </c>
    </row>
    <row r="18" spans="1:6" ht="24">
      <c r="A18" s="29">
        <v>7</v>
      </c>
      <c r="B18" s="41" t="s">
        <v>222</v>
      </c>
      <c r="C18" s="41" t="s">
        <v>100</v>
      </c>
      <c r="D18" s="41" t="s">
        <v>783</v>
      </c>
      <c r="E18" s="41" t="s">
        <v>7</v>
      </c>
      <c r="F18" s="52" t="s">
        <v>784</v>
      </c>
    </row>
    <row r="19" spans="1:6" ht="24">
      <c r="A19" s="29">
        <v>8</v>
      </c>
      <c r="B19" s="41" t="s">
        <v>223</v>
      </c>
      <c r="C19" s="41" t="s">
        <v>108</v>
      </c>
      <c r="D19" s="41" t="s">
        <v>224</v>
      </c>
      <c r="E19" s="41"/>
      <c r="F19" s="52" t="s">
        <v>784</v>
      </c>
    </row>
    <row r="20" spans="1:6" ht="24">
      <c r="A20" s="29">
        <v>9</v>
      </c>
      <c r="B20" s="41" t="s">
        <v>727</v>
      </c>
      <c r="C20" s="41" t="s">
        <v>108</v>
      </c>
      <c r="D20" s="41" t="s">
        <v>225</v>
      </c>
      <c r="E20" s="41" t="s">
        <v>8</v>
      </c>
      <c r="F20" s="52" t="s">
        <v>784</v>
      </c>
    </row>
    <row r="21" spans="1:6" ht="24">
      <c r="A21" s="29">
        <v>10</v>
      </c>
      <c r="B21" s="41" t="s">
        <v>226</v>
      </c>
      <c r="C21" s="41" t="s">
        <v>108</v>
      </c>
      <c r="D21" s="41" t="s">
        <v>227</v>
      </c>
      <c r="E21" s="41"/>
      <c r="F21" s="52" t="s">
        <v>784</v>
      </c>
    </row>
    <row r="22" spans="1:6" ht="24">
      <c r="A22" s="9">
        <v>11</v>
      </c>
      <c r="B22" s="52" t="s">
        <v>635</v>
      </c>
      <c r="C22" s="52" t="s">
        <v>108</v>
      </c>
      <c r="D22" s="52" t="s">
        <v>227</v>
      </c>
      <c r="E22" s="41" t="s">
        <v>9</v>
      </c>
      <c r="F22" s="52" t="s">
        <v>784</v>
      </c>
    </row>
    <row r="23" spans="1:6" ht="24">
      <c r="A23" s="12">
        <v>12</v>
      </c>
      <c r="B23" s="41" t="s">
        <v>636</v>
      </c>
      <c r="C23" s="41" t="s">
        <v>102</v>
      </c>
      <c r="D23" s="41" t="s">
        <v>224</v>
      </c>
      <c r="E23" s="41"/>
      <c r="F23" s="52" t="s">
        <v>784</v>
      </c>
    </row>
    <row r="24" spans="1:6" ht="24">
      <c r="A24" s="12">
        <v>13</v>
      </c>
      <c r="B24" s="41" t="s">
        <v>637</v>
      </c>
      <c r="C24" s="41" t="s">
        <v>109</v>
      </c>
      <c r="D24" s="41" t="s">
        <v>57</v>
      </c>
      <c r="E24" s="41" t="s">
        <v>10</v>
      </c>
      <c r="F24" s="52" t="s">
        <v>784</v>
      </c>
    </row>
    <row r="25" spans="1:6" ht="24">
      <c r="A25" s="12">
        <v>14</v>
      </c>
      <c r="B25" s="41" t="s">
        <v>638</v>
      </c>
      <c r="C25" s="41" t="s">
        <v>109</v>
      </c>
      <c r="D25" s="41" t="s">
        <v>231</v>
      </c>
      <c r="E25" s="41"/>
      <c r="F25" s="52" t="s">
        <v>784</v>
      </c>
    </row>
    <row r="26" spans="1:6" ht="24">
      <c r="A26" s="12">
        <v>15</v>
      </c>
      <c r="B26" s="41" t="s">
        <v>728</v>
      </c>
      <c r="C26" s="41" t="s">
        <v>455</v>
      </c>
      <c r="D26" s="41" t="s">
        <v>221</v>
      </c>
      <c r="E26" s="41" t="s">
        <v>11</v>
      </c>
      <c r="F26" s="52" t="s">
        <v>784</v>
      </c>
    </row>
    <row r="27" spans="1:6" ht="24">
      <c r="A27" s="12">
        <v>16</v>
      </c>
      <c r="B27" s="176" t="s">
        <v>729</v>
      </c>
      <c r="C27" s="65" t="s">
        <v>100</v>
      </c>
      <c r="D27" s="41" t="s">
        <v>219</v>
      </c>
      <c r="E27" s="41"/>
      <c r="F27" s="52" t="s">
        <v>784</v>
      </c>
    </row>
    <row r="28" spans="1:6" ht="24">
      <c r="A28" s="12">
        <v>17</v>
      </c>
      <c r="B28" s="41" t="s">
        <v>639</v>
      </c>
      <c r="C28" s="65" t="s">
        <v>100</v>
      </c>
      <c r="D28" s="41" t="s">
        <v>640</v>
      </c>
      <c r="E28" s="41" t="s">
        <v>12</v>
      </c>
      <c r="F28" s="52" t="s">
        <v>784</v>
      </c>
    </row>
    <row r="29" spans="1:6" ht="24">
      <c r="A29" s="12">
        <v>18</v>
      </c>
      <c r="B29" s="41" t="s">
        <v>641</v>
      </c>
      <c r="C29" s="41" t="s">
        <v>108</v>
      </c>
      <c r="D29" s="41" t="s">
        <v>217</v>
      </c>
      <c r="E29" s="41"/>
      <c r="F29" s="52" t="s">
        <v>784</v>
      </c>
    </row>
    <row r="30" spans="1:6" ht="24">
      <c r="A30" s="29">
        <v>19</v>
      </c>
      <c r="B30" s="52" t="s">
        <v>232</v>
      </c>
      <c r="C30" s="52" t="s">
        <v>108</v>
      </c>
      <c r="D30" s="52" t="s">
        <v>233</v>
      </c>
      <c r="E30" s="41" t="s">
        <v>13</v>
      </c>
      <c r="F30" s="41" t="s">
        <v>60</v>
      </c>
    </row>
    <row r="31" spans="1:6" ht="24">
      <c r="A31" s="29">
        <v>20</v>
      </c>
      <c r="B31" s="41" t="s">
        <v>235</v>
      </c>
      <c r="C31" s="65" t="s">
        <v>100</v>
      </c>
      <c r="D31" s="41" t="s">
        <v>236</v>
      </c>
      <c r="E31" s="41"/>
      <c r="F31" s="41" t="s">
        <v>60</v>
      </c>
    </row>
    <row r="32" spans="1:6" ht="24">
      <c r="A32" s="29">
        <v>21</v>
      </c>
      <c r="B32" s="41" t="s">
        <v>234</v>
      </c>
      <c r="C32" s="41" t="s">
        <v>108</v>
      </c>
      <c r="D32" s="41" t="s">
        <v>233</v>
      </c>
      <c r="E32" s="41" t="s">
        <v>14</v>
      </c>
      <c r="F32" s="41" t="s">
        <v>60</v>
      </c>
    </row>
    <row r="33" spans="1:6" ht="24">
      <c r="A33" s="29">
        <v>22</v>
      </c>
      <c r="B33" s="41" t="s">
        <v>237</v>
      </c>
      <c r="C33" s="65" t="s">
        <v>100</v>
      </c>
      <c r="D33" s="41" t="s">
        <v>238</v>
      </c>
      <c r="E33" s="41"/>
      <c r="F33" s="41" t="s">
        <v>60</v>
      </c>
    </row>
    <row r="34" spans="1:6" ht="24">
      <c r="A34" s="29">
        <v>23</v>
      </c>
      <c r="B34" s="41" t="s">
        <v>239</v>
      </c>
      <c r="C34" s="65" t="s">
        <v>100</v>
      </c>
      <c r="D34" s="41" t="s">
        <v>240</v>
      </c>
      <c r="E34" s="41" t="s">
        <v>15</v>
      </c>
      <c r="F34" s="41" t="s">
        <v>60</v>
      </c>
    </row>
    <row r="35" spans="1:6" ht="24">
      <c r="A35" s="29">
        <v>24</v>
      </c>
      <c r="B35" s="41" t="s">
        <v>241</v>
      </c>
      <c r="C35" s="41" t="s">
        <v>108</v>
      </c>
      <c r="D35" s="41" t="s">
        <v>242</v>
      </c>
      <c r="E35" s="41"/>
      <c r="F35" s="41" t="s">
        <v>60</v>
      </c>
    </row>
    <row r="36" spans="1:6" ht="24">
      <c r="A36" s="29">
        <v>25</v>
      </c>
      <c r="B36" s="41" t="s">
        <v>243</v>
      </c>
      <c r="C36" s="41" t="s">
        <v>102</v>
      </c>
      <c r="D36" s="41" t="s">
        <v>244</v>
      </c>
      <c r="E36" s="41" t="s">
        <v>16</v>
      </c>
      <c r="F36" s="41" t="s">
        <v>60</v>
      </c>
    </row>
    <row r="37" spans="1:6" ht="24">
      <c r="A37" s="29">
        <v>26</v>
      </c>
      <c r="B37" s="41" t="s">
        <v>245</v>
      </c>
      <c r="C37" s="65" t="s">
        <v>100</v>
      </c>
      <c r="D37" s="41" t="s">
        <v>246</v>
      </c>
      <c r="E37" s="41"/>
      <c r="F37" s="41" t="s">
        <v>60</v>
      </c>
    </row>
    <row r="38" spans="1:6" ht="24">
      <c r="A38" s="29">
        <v>27</v>
      </c>
      <c r="B38" s="41" t="s">
        <v>247</v>
      </c>
      <c r="C38" s="41" t="s">
        <v>102</v>
      </c>
      <c r="D38" s="41" t="s">
        <v>248</v>
      </c>
      <c r="E38" s="41" t="s">
        <v>17</v>
      </c>
      <c r="F38" s="41" t="s">
        <v>60</v>
      </c>
    </row>
    <row r="39" spans="1:6" ht="24">
      <c r="A39" s="29">
        <v>28</v>
      </c>
      <c r="B39" s="41" t="s">
        <v>249</v>
      </c>
      <c r="C39" s="41" t="s">
        <v>102</v>
      </c>
      <c r="D39" s="41" t="s">
        <v>250</v>
      </c>
      <c r="E39" s="41"/>
      <c r="F39" s="41" t="s">
        <v>60</v>
      </c>
    </row>
    <row r="40" spans="1:6" ht="24">
      <c r="A40" s="29">
        <v>29</v>
      </c>
      <c r="B40" s="41" t="s">
        <v>251</v>
      </c>
      <c r="C40" s="65" t="s">
        <v>100</v>
      </c>
      <c r="D40" s="41" t="s">
        <v>252</v>
      </c>
      <c r="E40" s="41" t="s">
        <v>18</v>
      </c>
      <c r="F40" s="41" t="s">
        <v>60</v>
      </c>
    </row>
    <row r="41" spans="1:6" ht="24">
      <c r="A41" s="29">
        <v>30</v>
      </c>
      <c r="B41" s="41" t="s">
        <v>253</v>
      </c>
      <c r="C41" s="65" t="s">
        <v>100</v>
      </c>
      <c r="D41" s="41" t="s">
        <v>111</v>
      </c>
      <c r="E41" s="41"/>
      <c r="F41" s="41" t="s">
        <v>60</v>
      </c>
    </row>
    <row r="42" spans="1:6" ht="24">
      <c r="A42" s="29">
        <v>31</v>
      </c>
      <c r="B42" s="41" t="s">
        <v>254</v>
      </c>
      <c r="C42" s="41" t="s">
        <v>108</v>
      </c>
      <c r="D42" s="41" t="s">
        <v>111</v>
      </c>
      <c r="E42" s="41" t="s">
        <v>19</v>
      </c>
      <c r="F42" s="41" t="s">
        <v>60</v>
      </c>
    </row>
    <row r="43" spans="1:6" ht="24">
      <c r="A43" s="29">
        <v>32</v>
      </c>
      <c r="B43" s="41" t="s">
        <v>255</v>
      </c>
      <c r="C43" s="41" t="s">
        <v>108</v>
      </c>
      <c r="D43" s="41" t="s">
        <v>256</v>
      </c>
      <c r="E43" s="41"/>
      <c r="F43" s="41" t="s">
        <v>60</v>
      </c>
    </row>
    <row r="44" spans="1:6" ht="24">
      <c r="A44" s="29">
        <v>33</v>
      </c>
      <c r="B44" s="41" t="s">
        <v>257</v>
      </c>
      <c r="C44" s="65" t="s">
        <v>100</v>
      </c>
      <c r="D44" s="41" t="s">
        <v>61</v>
      </c>
      <c r="E44" s="41" t="s">
        <v>20</v>
      </c>
      <c r="F44" s="41" t="s">
        <v>60</v>
      </c>
    </row>
    <row r="45" spans="1:6" ht="24">
      <c r="A45" s="29">
        <v>34</v>
      </c>
      <c r="B45" s="41" t="s">
        <v>258</v>
      </c>
      <c r="C45" s="41" t="s">
        <v>108</v>
      </c>
      <c r="D45" s="41" t="s">
        <v>61</v>
      </c>
      <c r="E45" s="41"/>
      <c r="F45" s="41" t="s">
        <v>60</v>
      </c>
    </row>
    <row r="46" spans="1:6" ht="24">
      <c r="A46" s="29">
        <v>35</v>
      </c>
      <c r="B46" s="41" t="s">
        <v>262</v>
      </c>
      <c r="C46" s="65" t="s">
        <v>100</v>
      </c>
      <c r="D46" s="41" t="s">
        <v>263</v>
      </c>
      <c r="E46" s="41" t="s">
        <v>21</v>
      </c>
      <c r="F46" s="41" t="s">
        <v>62</v>
      </c>
    </row>
    <row r="47" spans="1:6" ht="24">
      <c r="A47" s="29">
        <v>36</v>
      </c>
      <c r="B47" s="41" t="s">
        <v>264</v>
      </c>
      <c r="C47" s="65" t="s">
        <v>100</v>
      </c>
      <c r="D47" s="41" t="s">
        <v>265</v>
      </c>
      <c r="E47" s="41"/>
      <c r="F47" s="41" t="s">
        <v>62</v>
      </c>
    </row>
    <row r="48" spans="1:6" ht="24">
      <c r="A48" s="29">
        <v>37</v>
      </c>
      <c r="B48" s="41" t="s">
        <v>266</v>
      </c>
      <c r="C48" s="41" t="s">
        <v>108</v>
      </c>
      <c r="D48" s="41" t="s">
        <v>267</v>
      </c>
      <c r="E48" s="41" t="s">
        <v>22</v>
      </c>
      <c r="F48" s="41" t="s">
        <v>62</v>
      </c>
    </row>
    <row r="49" spans="1:6" ht="24">
      <c r="A49" s="29">
        <v>38</v>
      </c>
      <c r="B49" s="41" t="s">
        <v>268</v>
      </c>
      <c r="C49" s="65" t="s">
        <v>100</v>
      </c>
      <c r="D49" s="41" t="s">
        <v>64</v>
      </c>
      <c r="E49" s="41"/>
      <c r="F49" s="41" t="s">
        <v>62</v>
      </c>
    </row>
    <row r="50" spans="1:6" ht="24">
      <c r="A50" s="29">
        <v>39</v>
      </c>
      <c r="B50" s="41" t="s">
        <v>269</v>
      </c>
      <c r="C50" s="41" t="s">
        <v>109</v>
      </c>
      <c r="D50" s="41" t="s">
        <v>270</v>
      </c>
      <c r="E50" s="41" t="s">
        <v>23</v>
      </c>
      <c r="F50" s="41" t="s">
        <v>62</v>
      </c>
    </row>
    <row r="51" spans="1:6" ht="24">
      <c r="A51" s="29">
        <v>40</v>
      </c>
      <c r="B51" s="41" t="s">
        <v>271</v>
      </c>
      <c r="C51" s="65" t="s">
        <v>100</v>
      </c>
      <c r="D51" s="41" t="s">
        <v>63</v>
      </c>
      <c r="E51" s="41"/>
      <c r="F51" s="41" t="s">
        <v>62</v>
      </c>
    </row>
    <row r="52" spans="1:6" ht="24">
      <c r="A52" s="29">
        <v>41</v>
      </c>
      <c r="B52" s="41" t="s">
        <v>272</v>
      </c>
      <c r="C52" s="65" t="s">
        <v>100</v>
      </c>
      <c r="D52" s="41" t="s">
        <v>273</v>
      </c>
      <c r="E52" s="41" t="s">
        <v>24</v>
      </c>
      <c r="F52" s="41" t="s">
        <v>62</v>
      </c>
    </row>
    <row r="53" spans="1:6" ht="24">
      <c r="A53" s="29">
        <v>42</v>
      </c>
      <c r="B53" s="41" t="s">
        <v>274</v>
      </c>
      <c r="C53" s="65" t="s">
        <v>100</v>
      </c>
      <c r="D53" s="41" t="s">
        <v>275</v>
      </c>
      <c r="E53" s="41"/>
      <c r="F53" s="41" t="s">
        <v>62</v>
      </c>
    </row>
    <row r="54" spans="1:6" ht="24">
      <c r="A54" s="29">
        <v>43</v>
      </c>
      <c r="B54" s="41" t="s">
        <v>276</v>
      </c>
      <c r="C54" s="41" t="s">
        <v>108</v>
      </c>
      <c r="D54" s="28" t="s">
        <v>277</v>
      </c>
      <c r="E54" s="41" t="s">
        <v>25</v>
      </c>
      <c r="F54" s="41" t="s">
        <v>62</v>
      </c>
    </row>
    <row r="55" spans="1:6" ht="24">
      <c r="A55" s="29">
        <v>44</v>
      </c>
      <c r="B55" s="41" t="s">
        <v>278</v>
      </c>
      <c r="C55" s="65" t="s">
        <v>100</v>
      </c>
      <c r="D55" s="28" t="s">
        <v>279</v>
      </c>
      <c r="E55" s="41"/>
      <c r="F55" s="41" t="s">
        <v>62</v>
      </c>
    </row>
    <row r="56" spans="1:6" ht="24">
      <c r="A56" s="29">
        <v>45</v>
      </c>
      <c r="B56" s="28" t="s">
        <v>280</v>
      </c>
      <c r="C56" s="41" t="s">
        <v>172</v>
      </c>
      <c r="D56" s="28" t="s">
        <v>110</v>
      </c>
      <c r="E56" s="41" t="s">
        <v>26</v>
      </c>
      <c r="F56" s="41" t="s">
        <v>62</v>
      </c>
    </row>
    <row r="57" spans="1:6" ht="24">
      <c r="A57" s="29">
        <v>46</v>
      </c>
      <c r="B57" s="28" t="s">
        <v>281</v>
      </c>
      <c r="C57" s="28" t="s">
        <v>108</v>
      </c>
      <c r="D57" s="28" t="s">
        <v>282</v>
      </c>
      <c r="E57" s="41"/>
      <c r="F57" s="41" t="s">
        <v>62</v>
      </c>
    </row>
    <row r="58" spans="1:6" ht="24">
      <c r="A58" s="29">
        <v>47</v>
      </c>
      <c r="B58" s="28" t="s">
        <v>283</v>
      </c>
      <c r="C58" s="65" t="s">
        <v>100</v>
      </c>
      <c r="D58" s="28" t="s">
        <v>284</v>
      </c>
      <c r="E58" s="41" t="s">
        <v>27</v>
      </c>
      <c r="F58" s="41" t="s">
        <v>62</v>
      </c>
    </row>
    <row r="59" spans="1:6" ht="24">
      <c r="A59" s="29">
        <v>48</v>
      </c>
      <c r="B59" s="28" t="s">
        <v>285</v>
      </c>
      <c r="C59" s="65" t="s">
        <v>100</v>
      </c>
      <c r="D59" s="28" t="s">
        <v>286</v>
      </c>
      <c r="E59" s="41"/>
      <c r="F59" s="41" t="s">
        <v>62</v>
      </c>
    </row>
    <row r="60" spans="1:6" ht="24">
      <c r="A60" s="29">
        <v>49</v>
      </c>
      <c r="B60" s="41" t="s">
        <v>287</v>
      </c>
      <c r="C60" s="28" t="s">
        <v>109</v>
      </c>
      <c r="D60" s="41" t="s">
        <v>288</v>
      </c>
      <c r="E60" s="41" t="s">
        <v>41</v>
      </c>
      <c r="F60" s="41" t="s">
        <v>62</v>
      </c>
    </row>
    <row r="61" spans="1:6" ht="24">
      <c r="A61" s="29">
        <v>50</v>
      </c>
      <c r="B61" s="41" t="s">
        <v>289</v>
      </c>
      <c r="C61" s="65" t="s">
        <v>100</v>
      </c>
      <c r="D61" s="41" t="s">
        <v>290</v>
      </c>
      <c r="E61" s="41"/>
      <c r="F61" s="41" t="s">
        <v>62</v>
      </c>
    </row>
    <row r="62" spans="1:6" ht="24">
      <c r="A62" s="29">
        <v>51</v>
      </c>
      <c r="B62" s="41" t="s">
        <v>684</v>
      </c>
      <c r="C62" s="65" t="s">
        <v>100</v>
      </c>
      <c r="D62" s="41" t="s">
        <v>275</v>
      </c>
      <c r="E62" s="41" t="s">
        <v>42</v>
      </c>
      <c r="F62" s="41" t="s">
        <v>62</v>
      </c>
    </row>
    <row r="63" spans="1:6" ht="24">
      <c r="A63" s="29">
        <v>52</v>
      </c>
      <c r="B63" s="41" t="s">
        <v>647</v>
      </c>
      <c r="C63" s="65" t="s">
        <v>100</v>
      </c>
      <c r="D63" s="41" t="s">
        <v>646</v>
      </c>
      <c r="E63" s="41"/>
      <c r="F63" s="41" t="s">
        <v>56</v>
      </c>
    </row>
    <row r="64" spans="1:6" ht="24">
      <c r="A64" s="29">
        <v>53</v>
      </c>
      <c r="B64" s="41" t="s">
        <v>648</v>
      </c>
      <c r="C64" s="65" t="s">
        <v>100</v>
      </c>
      <c r="D64" s="41" t="s">
        <v>649</v>
      </c>
      <c r="E64" s="41" t="s">
        <v>43</v>
      </c>
      <c r="F64" s="41" t="s">
        <v>56</v>
      </c>
    </row>
    <row r="65" spans="1:6" ht="24">
      <c r="A65" s="29">
        <v>54</v>
      </c>
      <c r="B65" s="41" t="s">
        <v>683</v>
      </c>
      <c r="C65" s="65" t="s">
        <v>100</v>
      </c>
      <c r="D65" s="41" t="s">
        <v>275</v>
      </c>
      <c r="E65" s="41"/>
      <c r="F65" s="41" t="s">
        <v>62</v>
      </c>
    </row>
    <row r="66" spans="1:6" ht="24">
      <c r="A66" s="29">
        <v>55</v>
      </c>
      <c r="B66" s="147" t="s">
        <v>299</v>
      </c>
      <c r="C66" s="65" t="s">
        <v>100</v>
      </c>
      <c r="D66" s="147" t="s">
        <v>300</v>
      </c>
      <c r="E66" s="13" t="s">
        <v>44</v>
      </c>
      <c r="F66" s="13" t="s">
        <v>58</v>
      </c>
    </row>
    <row r="67" spans="1:6" ht="24">
      <c r="A67" s="29">
        <v>56</v>
      </c>
      <c r="B67" s="41" t="s">
        <v>685</v>
      </c>
      <c r="C67" s="41" t="s">
        <v>339</v>
      </c>
      <c r="D67" s="41" t="s">
        <v>275</v>
      </c>
      <c r="E67" s="41"/>
      <c r="F67" s="41" t="s">
        <v>62</v>
      </c>
    </row>
    <row r="68" spans="1:6" ht="24">
      <c r="A68" s="29">
        <v>57</v>
      </c>
      <c r="B68" s="147" t="s">
        <v>295</v>
      </c>
      <c r="C68" s="65" t="s">
        <v>100</v>
      </c>
      <c r="D68" s="147" t="s">
        <v>294</v>
      </c>
      <c r="E68" s="13" t="s">
        <v>45</v>
      </c>
      <c r="F68" s="13" t="s">
        <v>58</v>
      </c>
    </row>
    <row r="69" spans="1:6" ht="24">
      <c r="A69" s="29">
        <v>58</v>
      </c>
      <c r="B69" s="147" t="s">
        <v>312</v>
      </c>
      <c r="C69" s="65" t="s">
        <v>100</v>
      </c>
      <c r="D69" s="147" t="s">
        <v>313</v>
      </c>
      <c r="E69" s="13"/>
      <c r="F69" s="13" t="s">
        <v>58</v>
      </c>
    </row>
    <row r="70" spans="1:6" ht="24">
      <c r="A70" s="29">
        <v>59</v>
      </c>
      <c r="B70" s="147" t="s">
        <v>304</v>
      </c>
      <c r="C70" s="65" t="s">
        <v>100</v>
      </c>
      <c r="D70" s="147" t="s">
        <v>305</v>
      </c>
      <c r="E70" s="13" t="s">
        <v>749</v>
      </c>
      <c r="F70" s="13" t="s">
        <v>58</v>
      </c>
    </row>
    <row r="71" spans="1:6" ht="24">
      <c r="A71" s="29">
        <v>60</v>
      </c>
      <c r="B71" s="147" t="s">
        <v>316</v>
      </c>
      <c r="C71" s="65" t="s">
        <v>100</v>
      </c>
      <c r="D71" s="147" t="s">
        <v>317</v>
      </c>
      <c r="E71" s="13"/>
      <c r="F71" s="13" t="s">
        <v>58</v>
      </c>
    </row>
    <row r="72" spans="1:6" ht="24">
      <c r="A72" s="224"/>
      <c r="B72" s="225"/>
      <c r="C72" s="226"/>
      <c r="D72" s="225"/>
      <c r="E72" s="227"/>
      <c r="F72" s="227"/>
    </row>
    <row r="73" spans="1:6" ht="24">
      <c r="A73" s="38" t="s">
        <v>1</v>
      </c>
      <c r="B73" s="38" t="s">
        <v>2</v>
      </c>
      <c r="C73" s="38" t="s">
        <v>29</v>
      </c>
      <c r="D73" s="38" t="s">
        <v>3</v>
      </c>
      <c r="E73" s="27" t="s">
        <v>28</v>
      </c>
      <c r="F73" s="38" t="s">
        <v>695</v>
      </c>
    </row>
    <row r="74" spans="1:6" ht="24">
      <c r="A74" s="60">
        <v>1</v>
      </c>
      <c r="B74" s="39" t="s">
        <v>228</v>
      </c>
      <c r="C74" s="39" t="s">
        <v>100</v>
      </c>
      <c r="D74" s="39" t="s">
        <v>57</v>
      </c>
      <c r="E74" s="39" t="s">
        <v>28</v>
      </c>
      <c r="F74" s="39" t="s">
        <v>56</v>
      </c>
    </row>
    <row r="75" spans="1:6" ht="24">
      <c r="A75" s="12">
        <v>2</v>
      </c>
      <c r="B75" s="41" t="s">
        <v>229</v>
      </c>
      <c r="C75" s="41" t="s">
        <v>108</v>
      </c>
      <c r="D75" s="41" t="s">
        <v>57</v>
      </c>
      <c r="E75" s="41" t="s">
        <v>28</v>
      </c>
      <c r="F75" s="41" t="s">
        <v>56</v>
      </c>
    </row>
    <row r="76" spans="1:6" ht="24">
      <c r="A76" s="12">
        <v>3</v>
      </c>
      <c r="B76" s="41" t="s">
        <v>230</v>
      </c>
      <c r="C76" s="41" t="s">
        <v>100</v>
      </c>
      <c r="D76" s="41" t="s">
        <v>231</v>
      </c>
      <c r="E76" s="41" t="s">
        <v>28</v>
      </c>
      <c r="F76" s="41" t="s">
        <v>56</v>
      </c>
    </row>
    <row r="77" spans="1:6" ht="24">
      <c r="A77" s="12">
        <v>4</v>
      </c>
      <c r="B77" s="41" t="s">
        <v>259</v>
      </c>
      <c r="C77" s="65" t="s">
        <v>100</v>
      </c>
      <c r="D77" s="41" t="s">
        <v>111</v>
      </c>
      <c r="E77" s="41" t="s">
        <v>28</v>
      </c>
      <c r="F77" s="41" t="s">
        <v>60</v>
      </c>
    </row>
    <row r="78" spans="1:6" ht="24">
      <c r="A78" s="12">
        <v>5</v>
      </c>
      <c r="B78" s="41" t="s">
        <v>260</v>
      </c>
      <c r="C78" s="65" t="s">
        <v>100</v>
      </c>
      <c r="D78" s="41" t="s">
        <v>250</v>
      </c>
      <c r="E78" s="41" t="s">
        <v>28</v>
      </c>
      <c r="F78" s="41" t="s">
        <v>60</v>
      </c>
    </row>
    <row r="79" spans="1:6" ht="24">
      <c r="A79" s="12">
        <v>6</v>
      </c>
      <c r="B79" s="41" t="s">
        <v>261</v>
      </c>
      <c r="C79" s="65" t="s">
        <v>100</v>
      </c>
      <c r="D79" s="41" t="s">
        <v>256</v>
      </c>
      <c r="E79" s="41" t="s">
        <v>28</v>
      </c>
      <c r="F79" s="41" t="s">
        <v>60</v>
      </c>
    </row>
    <row r="80" spans="1:6" ht="24">
      <c r="A80" s="29">
        <v>7</v>
      </c>
      <c r="B80" s="41" t="s">
        <v>291</v>
      </c>
      <c r="C80" s="41" t="s">
        <v>102</v>
      </c>
      <c r="D80" s="41" t="s">
        <v>292</v>
      </c>
      <c r="E80" s="41" t="s">
        <v>28</v>
      </c>
      <c r="F80" s="41" t="s">
        <v>62</v>
      </c>
    </row>
    <row r="81" spans="1:6" ht="24">
      <c r="A81" s="29">
        <v>8</v>
      </c>
      <c r="B81" s="23" t="s">
        <v>786</v>
      </c>
      <c r="C81" s="47" t="s">
        <v>100</v>
      </c>
      <c r="D81" s="48" t="s">
        <v>275</v>
      </c>
      <c r="E81" s="41" t="s">
        <v>28</v>
      </c>
      <c r="F81" s="41" t="s">
        <v>62</v>
      </c>
    </row>
    <row r="82" spans="1:6" ht="24">
      <c r="A82" s="29">
        <v>9</v>
      </c>
      <c r="B82" s="23" t="s">
        <v>787</v>
      </c>
      <c r="C82" s="46" t="s">
        <v>788</v>
      </c>
      <c r="D82" s="46" t="s">
        <v>72</v>
      </c>
      <c r="E82" s="41" t="s">
        <v>28</v>
      </c>
      <c r="F82" s="41" t="s">
        <v>71</v>
      </c>
    </row>
    <row r="83" spans="1:6" ht="24">
      <c r="A83" s="61">
        <v>10</v>
      </c>
      <c r="B83" s="54" t="s">
        <v>730</v>
      </c>
      <c r="C83" s="53" t="s">
        <v>100</v>
      </c>
      <c r="D83" s="53" t="s">
        <v>731</v>
      </c>
      <c r="E83" s="55" t="s">
        <v>28</v>
      </c>
      <c r="F83" s="55" t="s">
        <v>67</v>
      </c>
    </row>
  </sheetData>
  <sheetProtection/>
  <mergeCells count="3">
    <mergeCell ref="A1:F1"/>
    <mergeCell ref="A3:F3"/>
    <mergeCell ref="A2:F2"/>
  </mergeCells>
  <printOptions/>
  <pageMargins left="0.2362204724409449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9"/>
    </sheetView>
  </sheetViews>
  <sheetFormatPr defaultColWidth="9.140625" defaultRowHeight="12.75"/>
  <cols>
    <col min="1" max="1" width="7.00390625" style="20" customWidth="1"/>
    <col min="2" max="2" width="26.140625" style="4" customWidth="1"/>
    <col min="3" max="3" width="17.140625" style="4" customWidth="1"/>
    <col min="4" max="4" width="17.7109375" style="4" customWidth="1"/>
    <col min="5" max="5" width="16.00390625" style="4" customWidth="1"/>
    <col min="6" max="6" width="18.421875" style="4" customWidth="1"/>
    <col min="7" max="16384" width="9.140625" style="4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ht="24">
      <c r="B3" s="56" t="s">
        <v>811</v>
      </c>
    </row>
    <row r="4" spans="1:6" ht="24">
      <c r="A4" s="66" t="s">
        <v>1</v>
      </c>
      <c r="B4" s="66" t="s">
        <v>2</v>
      </c>
      <c r="C4" s="66" t="s">
        <v>29</v>
      </c>
      <c r="D4" s="66" t="s">
        <v>3</v>
      </c>
      <c r="E4" s="38" t="s">
        <v>702</v>
      </c>
      <c r="F4" s="66" t="s">
        <v>695</v>
      </c>
    </row>
    <row r="5" spans="1:6" ht="24">
      <c r="A5" s="60">
        <v>1</v>
      </c>
      <c r="B5" s="113" t="s">
        <v>623</v>
      </c>
      <c r="C5" s="152" t="s">
        <v>704</v>
      </c>
      <c r="D5" s="113" t="s">
        <v>578</v>
      </c>
      <c r="E5" s="114" t="s">
        <v>99</v>
      </c>
      <c r="F5" s="77" t="s">
        <v>75</v>
      </c>
    </row>
    <row r="6" spans="1:6" ht="24">
      <c r="A6" s="12">
        <v>2</v>
      </c>
      <c r="B6" s="115" t="s">
        <v>624</v>
      </c>
      <c r="C6" s="152" t="s">
        <v>704</v>
      </c>
      <c r="D6" s="115" t="s">
        <v>576</v>
      </c>
      <c r="E6" s="115" t="s">
        <v>596</v>
      </c>
      <c r="F6" s="79" t="s">
        <v>75</v>
      </c>
    </row>
    <row r="7" spans="1:6" ht="24">
      <c r="A7" s="12">
        <v>3</v>
      </c>
      <c r="B7" s="13" t="s">
        <v>809</v>
      </c>
      <c r="C7" s="152" t="s">
        <v>704</v>
      </c>
      <c r="D7" s="13" t="s">
        <v>592</v>
      </c>
      <c r="E7" s="13" t="s">
        <v>596</v>
      </c>
      <c r="F7" s="79" t="s">
        <v>75</v>
      </c>
    </row>
    <row r="8" spans="1:6" ht="24">
      <c r="A8" s="12"/>
      <c r="B8" s="13"/>
      <c r="C8" s="13"/>
      <c r="D8" s="13"/>
      <c r="E8" s="68" t="s">
        <v>30</v>
      </c>
      <c r="F8" s="12"/>
    </row>
    <row r="9" spans="1:6" ht="24">
      <c r="A9" s="12">
        <v>1</v>
      </c>
      <c r="B9" s="13" t="s">
        <v>320</v>
      </c>
      <c r="C9" s="13" t="s">
        <v>106</v>
      </c>
      <c r="D9" s="13" t="s">
        <v>321</v>
      </c>
      <c r="E9" s="13" t="s">
        <v>4</v>
      </c>
      <c r="F9" s="13" t="s">
        <v>91</v>
      </c>
    </row>
    <row r="10" spans="1:6" ht="24">
      <c r="A10" s="12">
        <v>2</v>
      </c>
      <c r="B10" s="13" t="s">
        <v>322</v>
      </c>
      <c r="C10" s="13" t="s">
        <v>102</v>
      </c>
      <c r="D10" s="13" t="s">
        <v>323</v>
      </c>
      <c r="E10" s="13"/>
      <c r="F10" s="13" t="s">
        <v>91</v>
      </c>
    </row>
    <row r="11" spans="1:6" ht="24">
      <c r="A11" s="12">
        <v>3</v>
      </c>
      <c r="B11" s="13" t="s">
        <v>324</v>
      </c>
      <c r="C11" s="13" t="s">
        <v>100</v>
      </c>
      <c r="D11" s="13" t="s">
        <v>325</v>
      </c>
      <c r="E11" s="13" t="s">
        <v>5</v>
      </c>
      <c r="F11" s="13" t="s">
        <v>91</v>
      </c>
    </row>
    <row r="12" spans="1:6" ht="24">
      <c r="A12" s="12">
        <v>4</v>
      </c>
      <c r="B12" s="13" t="s">
        <v>326</v>
      </c>
      <c r="C12" s="13" t="s">
        <v>100</v>
      </c>
      <c r="D12" s="13" t="s">
        <v>327</v>
      </c>
      <c r="E12" s="13"/>
      <c r="F12" s="13" t="s">
        <v>91</v>
      </c>
    </row>
    <row r="13" spans="1:6" ht="24">
      <c r="A13" s="12">
        <v>5</v>
      </c>
      <c r="B13" s="13" t="s">
        <v>328</v>
      </c>
      <c r="C13" s="13" t="s">
        <v>100</v>
      </c>
      <c r="D13" s="13" t="s">
        <v>329</v>
      </c>
      <c r="E13" s="13" t="s">
        <v>6</v>
      </c>
      <c r="F13" s="13" t="s">
        <v>91</v>
      </c>
    </row>
    <row r="14" spans="1:6" ht="24">
      <c r="A14" s="12">
        <v>6</v>
      </c>
      <c r="B14" s="145" t="s">
        <v>330</v>
      </c>
      <c r="C14" s="13" t="s">
        <v>100</v>
      </c>
      <c r="D14" s="13" t="s">
        <v>331</v>
      </c>
      <c r="E14" s="13"/>
      <c r="F14" s="13" t="s">
        <v>91</v>
      </c>
    </row>
    <row r="15" spans="1:6" ht="24">
      <c r="A15" s="12">
        <v>7</v>
      </c>
      <c r="B15" s="13" t="s">
        <v>332</v>
      </c>
      <c r="C15" s="13" t="s">
        <v>100</v>
      </c>
      <c r="D15" s="13" t="s">
        <v>333</v>
      </c>
      <c r="E15" s="13" t="s">
        <v>7</v>
      </c>
      <c r="F15" s="13" t="s">
        <v>91</v>
      </c>
    </row>
    <row r="16" spans="1:6" ht="24">
      <c r="A16" s="18">
        <v>8</v>
      </c>
      <c r="B16" s="125" t="s">
        <v>334</v>
      </c>
      <c r="C16" s="125" t="s">
        <v>335</v>
      </c>
      <c r="D16" s="125" t="s">
        <v>92</v>
      </c>
      <c r="E16" s="125"/>
      <c r="F16" s="125" t="s">
        <v>91</v>
      </c>
    </row>
    <row r="17" spans="1:6" ht="24">
      <c r="A17" s="66" t="s">
        <v>1</v>
      </c>
      <c r="B17" s="66" t="s">
        <v>2</v>
      </c>
      <c r="C17" s="66" t="s">
        <v>29</v>
      </c>
      <c r="D17" s="66" t="s">
        <v>3</v>
      </c>
      <c r="E17" s="67" t="s">
        <v>28</v>
      </c>
      <c r="F17" s="66" t="s">
        <v>695</v>
      </c>
    </row>
    <row r="18" spans="1:6" ht="24">
      <c r="A18" s="9">
        <v>1</v>
      </c>
      <c r="B18" s="10" t="s">
        <v>336</v>
      </c>
      <c r="C18" s="10" t="s">
        <v>108</v>
      </c>
      <c r="D18" s="10" t="s">
        <v>337</v>
      </c>
      <c r="E18" s="10" t="s">
        <v>28</v>
      </c>
      <c r="F18" s="10" t="s">
        <v>91</v>
      </c>
    </row>
    <row r="19" spans="1:6" ht="24">
      <c r="A19" s="16">
        <v>2</v>
      </c>
      <c r="B19" s="17" t="s">
        <v>338</v>
      </c>
      <c r="C19" s="17" t="s">
        <v>339</v>
      </c>
      <c r="D19" s="17" t="s">
        <v>340</v>
      </c>
      <c r="E19" s="17" t="s">
        <v>28</v>
      </c>
      <c r="F19" s="17" t="s">
        <v>91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5">
      <selection activeCell="A1" sqref="A1:F18"/>
    </sheetView>
  </sheetViews>
  <sheetFormatPr defaultColWidth="9.140625" defaultRowHeight="12.75"/>
  <cols>
    <col min="1" max="1" width="7.28125" style="1" customWidth="1"/>
    <col min="2" max="2" width="21.57421875" style="2" customWidth="1"/>
    <col min="3" max="3" width="17.140625" style="2" customWidth="1"/>
    <col min="4" max="4" width="17.28125" style="2" customWidth="1"/>
    <col min="5" max="5" width="16.00390625" style="2" customWidth="1"/>
    <col min="6" max="6" width="18.421875" style="2" customWidth="1"/>
    <col min="7" max="16384" width="9.140625" style="2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ht="23.25">
      <c r="B3" s="62" t="s">
        <v>40</v>
      </c>
    </row>
    <row r="4" spans="1:6" ht="24">
      <c r="A4" s="3" t="s">
        <v>1</v>
      </c>
      <c r="B4" s="3" t="s">
        <v>2</v>
      </c>
      <c r="C4" s="3" t="s">
        <v>29</v>
      </c>
      <c r="D4" s="3" t="s">
        <v>3</v>
      </c>
      <c r="E4" s="38" t="s">
        <v>702</v>
      </c>
      <c r="F4" s="3" t="s">
        <v>695</v>
      </c>
    </row>
    <row r="5" spans="1:6" ht="24">
      <c r="A5" s="60">
        <v>1</v>
      </c>
      <c r="B5" s="113" t="s">
        <v>625</v>
      </c>
      <c r="C5" s="152" t="s">
        <v>704</v>
      </c>
      <c r="D5" s="113" t="s">
        <v>626</v>
      </c>
      <c r="E5" s="128" t="s">
        <v>99</v>
      </c>
      <c r="F5" s="77" t="s">
        <v>71</v>
      </c>
    </row>
    <row r="6" spans="1:6" ht="24">
      <c r="A6" s="12">
        <v>2</v>
      </c>
      <c r="B6" s="115" t="s">
        <v>722</v>
      </c>
      <c r="C6" s="152" t="s">
        <v>704</v>
      </c>
      <c r="D6" s="115" t="s">
        <v>723</v>
      </c>
      <c r="E6" s="115" t="s">
        <v>596</v>
      </c>
      <c r="F6" s="79" t="s">
        <v>71</v>
      </c>
    </row>
    <row r="7" spans="1:6" ht="24">
      <c r="A7" s="12">
        <v>3</v>
      </c>
      <c r="B7" s="115" t="s">
        <v>747</v>
      </c>
      <c r="C7" s="152" t="s">
        <v>810</v>
      </c>
      <c r="D7" s="115" t="s">
        <v>600</v>
      </c>
      <c r="E7" s="115" t="s">
        <v>596</v>
      </c>
      <c r="F7" s="146" t="s">
        <v>600</v>
      </c>
    </row>
    <row r="8" spans="1:6" ht="24">
      <c r="A8" s="12"/>
      <c r="B8" s="124"/>
      <c r="C8" s="124"/>
      <c r="D8" s="115"/>
      <c r="E8" s="127" t="s">
        <v>30</v>
      </c>
      <c r="F8" s="12"/>
    </row>
    <row r="9" spans="1:6" ht="24">
      <c r="A9" s="12">
        <v>1</v>
      </c>
      <c r="B9" s="13" t="s">
        <v>341</v>
      </c>
      <c r="C9" s="13" t="s">
        <v>100</v>
      </c>
      <c r="D9" s="13" t="s">
        <v>342</v>
      </c>
      <c r="E9" s="13" t="s">
        <v>4</v>
      </c>
      <c r="F9" s="13" t="s">
        <v>89</v>
      </c>
    </row>
    <row r="10" spans="1:6" ht="24">
      <c r="A10" s="12">
        <v>2</v>
      </c>
      <c r="B10" s="13" t="s">
        <v>343</v>
      </c>
      <c r="C10" s="13" t="s">
        <v>108</v>
      </c>
      <c r="D10" s="13" t="s">
        <v>90</v>
      </c>
      <c r="E10" s="13"/>
      <c r="F10" s="13" t="s">
        <v>89</v>
      </c>
    </row>
    <row r="11" spans="1:6" ht="24">
      <c r="A11" s="12">
        <v>3</v>
      </c>
      <c r="B11" s="13" t="s">
        <v>344</v>
      </c>
      <c r="C11" s="13" t="s">
        <v>100</v>
      </c>
      <c r="D11" s="13" t="s">
        <v>345</v>
      </c>
      <c r="E11" s="13" t="s">
        <v>5</v>
      </c>
      <c r="F11" s="13" t="s">
        <v>89</v>
      </c>
    </row>
    <row r="12" spans="1:6" ht="24">
      <c r="A12" s="12">
        <v>4</v>
      </c>
      <c r="B12" s="13" t="s">
        <v>346</v>
      </c>
      <c r="C12" s="13" t="s">
        <v>100</v>
      </c>
      <c r="D12" s="13" t="s">
        <v>347</v>
      </c>
      <c r="E12" s="13"/>
      <c r="F12" s="13" t="s">
        <v>89</v>
      </c>
    </row>
    <row r="13" spans="1:6" ht="24">
      <c r="A13" s="12">
        <v>5</v>
      </c>
      <c r="B13" s="13" t="s">
        <v>348</v>
      </c>
      <c r="C13" s="13" t="s">
        <v>109</v>
      </c>
      <c r="D13" s="13" t="s">
        <v>349</v>
      </c>
      <c r="E13" s="13" t="s">
        <v>6</v>
      </c>
      <c r="F13" s="13" t="s">
        <v>89</v>
      </c>
    </row>
    <row r="14" spans="1:6" ht="24">
      <c r="A14" s="12">
        <v>6</v>
      </c>
      <c r="B14" s="13" t="s">
        <v>350</v>
      </c>
      <c r="C14" s="13" t="s">
        <v>100</v>
      </c>
      <c r="D14" s="13" t="s">
        <v>351</v>
      </c>
      <c r="E14" s="13"/>
      <c r="F14" s="13" t="s">
        <v>89</v>
      </c>
    </row>
    <row r="15" spans="1:6" ht="24">
      <c r="A15" s="12">
        <v>7</v>
      </c>
      <c r="B15" s="13" t="s">
        <v>352</v>
      </c>
      <c r="C15" s="13" t="s">
        <v>108</v>
      </c>
      <c r="D15" s="13" t="s">
        <v>353</v>
      </c>
      <c r="E15" s="13" t="s">
        <v>7</v>
      </c>
      <c r="F15" s="13" t="s">
        <v>89</v>
      </c>
    </row>
    <row r="16" spans="1:6" ht="24">
      <c r="A16" s="18">
        <v>8</v>
      </c>
      <c r="B16" s="125" t="s">
        <v>354</v>
      </c>
      <c r="C16" s="13" t="s">
        <v>100</v>
      </c>
      <c r="D16" s="125" t="s">
        <v>347</v>
      </c>
      <c r="E16" s="125"/>
      <c r="F16" s="13" t="s">
        <v>89</v>
      </c>
    </row>
    <row r="17" spans="1:6" ht="24">
      <c r="A17" s="66" t="s">
        <v>1</v>
      </c>
      <c r="B17" s="66" t="s">
        <v>2</v>
      </c>
      <c r="C17" s="66" t="s">
        <v>29</v>
      </c>
      <c r="D17" s="66" t="s">
        <v>3</v>
      </c>
      <c r="E17" s="67" t="s">
        <v>28</v>
      </c>
      <c r="F17" s="3" t="s">
        <v>695</v>
      </c>
    </row>
    <row r="18" spans="1:6" ht="24">
      <c r="A18" s="111">
        <v>1</v>
      </c>
      <c r="B18" s="86" t="s">
        <v>355</v>
      </c>
      <c r="C18" s="86" t="s">
        <v>108</v>
      </c>
      <c r="D18" s="86" t="s">
        <v>90</v>
      </c>
      <c r="E18" s="86" t="s">
        <v>28</v>
      </c>
      <c r="F18" s="17" t="s">
        <v>89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A1" sqref="A1:F25"/>
    </sheetView>
  </sheetViews>
  <sheetFormatPr defaultColWidth="9.140625" defaultRowHeight="12.75"/>
  <cols>
    <col min="1" max="1" width="6.8515625" style="20" customWidth="1"/>
    <col min="2" max="2" width="24.28125" style="4" customWidth="1"/>
    <col min="3" max="3" width="17.140625" style="4" customWidth="1"/>
    <col min="4" max="4" width="19.57421875" style="4" customWidth="1"/>
    <col min="5" max="5" width="16.00390625" style="4" customWidth="1"/>
    <col min="6" max="6" width="16.57421875" style="4" customWidth="1"/>
    <col min="7" max="16384" width="9.140625" style="4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ht="24">
      <c r="B3" s="56" t="s">
        <v>724</v>
      </c>
    </row>
    <row r="4" spans="1:6" ht="24">
      <c r="A4" s="66" t="s">
        <v>1</v>
      </c>
      <c r="B4" s="66" t="s">
        <v>2</v>
      </c>
      <c r="C4" s="66" t="s">
        <v>29</v>
      </c>
      <c r="D4" s="66" t="s">
        <v>3</v>
      </c>
      <c r="E4" s="38" t="s">
        <v>702</v>
      </c>
      <c r="F4" s="66" t="s">
        <v>695</v>
      </c>
    </row>
    <row r="5" spans="1:6" ht="24">
      <c r="A5" s="60">
        <v>1</v>
      </c>
      <c r="B5" s="113" t="s">
        <v>627</v>
      </c>
      <c r="C5" s="151" t="s">
        <v>704</v>
      </c>
      <c r="D5" s="113" t="s">
        <v>628</v>
      </c>
      <c r="E5" s="114" t="s">
        <v>99</v>
      </c>
      <c r="F5" s="77" t="s">
        <v>77</v>
      </c>
    </row>
    <row r="6" spans="1:6" ht="24">
      <c r="A6" s="12">
        <v>2</v>
      </c>
      <c r="B6" s="115" t="s">
        <v>629</v>
      </c>
      <c r="C6" s="152" t="s">
        <v>704</v>
      </c>
      <c r="D6" s="115" t="s">
        <v>630</v>
      </c>
      <c r="E6" s="115" t="s">
        <v>596</v>
      </c>
      <c r="F6" s="79" t="s">
        <v>77</v>
      </c>
    </row>
    <row r="7" spans="1:6" ht="24">
      <c r="A7" s="12">
        <v>3</v>
      </c>
      <c r="B7" s="115" t="s">
        <v>778</v>
      </c>
      <c r="C7" s="152" t="s">
        <v>704</v>
      </c>
      <c r="D7" s="115" t="s">
        <v>779</v>
      </c>
      <c r="E7" s="115" t="s">
        <v>596</v>
      </c>
      <c r="F7" s="146" t="s">
        <v>77</v>
      </c>
    </row>
    <row r="8" spans="1:6" ht="24">
      <c r="A8" s="12"/>
      <c r="B8" s="115"/>
      <c r="C8" s="115"/>
      <c r="D8" s="115"/>
      <c r="E8" s="127" t="s">
        <v>30</v>
      </c>
      <c r="F8" s="12"/>
    </row>
    <row r="9" spans="1:6" ht="24">
      <c r="A9" s="12">
        <v>1</v>
      </c>
      <c r="B9" s="147" t="s">
        <v>293</v>
      </c>
      <c r="C9" s="13" t="s">
        <v>100</v>
      </c>
      <c r="D9" s="147" t="s">
        <v>294</v>
      </c>
      <c r="E9" s="13" t="s">
        <v>4</v>
      </c>
      <c r="F9" s="13"/>
    </row>
    <row r="10" spans="1:6" ht="24">
      <c r="A10" s="12">
        <v>2</v>
      </c>
      <c r="B10" s="147" t="s">
        <v>309</v>
      </c>
      <c r="C10" s="65" t="s">
        <v>102</v>
      </c>
      <c r="D10" s="147" t="s">
        <v>308</v>
      </c>
      <c r="E10" s="13"/>
      <c r="F10" s="13" t="s">
        <v>58</v>
      </c>
    </row>
    <row r="11" spans="1:6" ht="24">
      <c r="A11" s="12">
        <v>3</v>
      </c>
      <c r="B11" s="147" t="s">
        <v>296</v>
      </c>
      <c r="C11" s="13" t="s">
        <v>100</v>
      </c>
      <c r="D11" s="147" t="s">
        <v>297</v>
      </c>
      <c r="E11" s="13" t="s">
        <v>5</v>
      </c>
      <c r="F11" s="13" t="s">
        <v>58</v>
      </c>
    </row>
    <row r="12" spans="1:6" ht="24">
      <c r="A12" s="12">
        <v>4</v>
      </c>
      <c r="B12" s="147" t="s">
        <v>306</v>
      </c>
      <c r="C12" s="13" t="s">
        <v>100</v>
      </c>
      <c r="D12" s="147" t="s">
        <v>305</v>
      </c>
      <c r="E12" s="13"/>
      <c r="F12" s="13" t="s">
        <v>58</v>
      </c>
    </row>
    <row r="13" spans="1:6" ht="24">
      <c r="A13" s="12">
        <v>5</v>
      </c>
      <c r="B13" s="28" t="s">
        <v>687</v>
      </c>
      <c r="C13" s="28" t="s">
        <v>109</v>
      </c>
      <c r="D13" s="28" t="s">
        <v>686</v>
      </c>
      <c r="E13" s="41" t="s">
        <v>6</v>
      </c>
      <c r="F13" s="41" t="s">
        <v>54</v>
      </c>
    </row>
    <row r="14" spans="1:6" ht="24">
      <c r="A14" s="12">
        <v>6</v>
      </c>
      <c r="B14" s="147" t="s">
        <v>301</v>
      </c>
      <c r="C14" s="65" t="s">
        <v>302</v>
      </c>
      <c r="D14" s="147" t="s">
        <v>303</v>
      </c>
      <c r="E14" s="13"/>
      <c r="F14" s="13" t="s">
        <v>58</v>
      </c>
    </row>
    <row r="15" spans="1:6" ht="24">
      <c r="A15" s="12">
        <v>7</v>
      </c>
      <c r="B15" s="28" t="s">
        <v>689</v>
      </c>
      <c r="C15" s="28" t="s">
        <v>109</v>
      </c>
      <c r="D15" s="28" t="s">
        <v>686</v>
      </c>
      <c r="E15" s="41" t="s">
        <v>7</v>
      </c>
      <c r="F15" s="41" t="s">
        <v>54</v>
      </c>
    </row>
    <row r="16" spans="1:6" ht="24">
      <c r="A16" s="12">
        <v>8</v>
      </c>
      <c r="B16" s="147" t="s">
        <v>298</v>
      </c>
      <c r="C16" s="65" t="s">
        <v>100</v>
      </c>
      <c r="D16" s="147" t="s">
        <v>297</v>
      </c>
      <c r="E16" s="13"/>
      <c r="F16" s="13" t="s">
        <v>58</v>
      </c>
    </row>
    <row r="17" spans="1:6" ht="24">
      <c r="A17" s="12">
        <v>9</v>
      </c>
      <c r="B17" s="147" t="s">
        <v>307</v>
      </c>
      <c r="C17" s="65" t="s">
        <v>100</v>
      </c>
      <c r="D17" s="147" t="s">
        <v>308</v>
      </c>
      <c r="E17" s="13" t="s">
        <v>8</v>
      </c>
      <c r="F17" s="13" t="s">
        <v>58</v>
      </c>
    </row>
    <row r="18" spans="1:6" ht="24">
      <c r="A18" s="12">
        <v>10</v>
      </c>
      <c r="B18" s="28" t="s">
        <v>688</v>
      </c>
      <c r="C18" s="28" t="s">
        <v>109</v>
      </c>
      <c r="D18" s="28" t="s">
        <v>686</v>
      </c>
      <c r="E18" s="41"/>
      <c r="F18" s="41" t="s">
        <v>54</v>
      </c>
    </row>
    <row r="19" spans="1:6" ht="24">
      <c r="A19" s="12">
        <v>11</v>
      </c>
      <c r="B19" s="147" t="s">
        <v>310</v>
      </c>
      <c r="C19" s="13" t="s">
        <v>100</v>
      </c>
      <c r="D19" s="147" t="s">
        <v>311</v>
      </c>
      <c r="E19" s="13" t="s">
        <v>9</v>
      </c>
      <c r="F19" s="13" t="s">
        <v>58</v>
      </c>
    </row>
    <row r="20" spans="1:6" ht="24">
      <c r="A20" s="12">
        <v>12</v>
      </c>
      <c r="B20" s="41" t="s">
        <v>645</v>
      </c>
      <c r="C20" s="13" t="s">
        <v>100</v>
      </c>
      <c r="D20" s="41" t="s">
        <v>646</v>
      </c>
      <c r="E20" s="41"/>
      <c r="F20" s="41" t="s">
        <v>54</v>
      </c>
    </row>
    <row r="21" spans="1:6" ht="24">
      <c r="A21" s="12">
        <v>13</v>
      </c>
      <c r="B21" s="147" t="s">
        <v>314</v>
      </c>
      <c r="C21" s="13" t="s">
        <v>100</v>
      </c>
      <c r="D21" s="147" t="s">
        <v>315</v>
      </c>
      <c r="E21" s="13" t="s">
        <v>10</v>
      </c>
      <c r="F21" s="13" t="s">
        <v>58</v>
      </c>
    </row>
    <row r="22" spans="1:6" ht="24">
      <c r="A22" s="16">
        <v>14</v>
      </c>
      <c r="B22" s="64" t="s">
        <v>744</v>
      </c>
      <c r="C22" s="13" t="s">
        <v>100</v>
      </c>
      <c r="D22" s="28" t="s">
        <v>372</v>
      </c>
      <c r="E22" s="41"/>
      <c r="F22" s="41" t="s">
        <v>54</v>
      </c>
    </row>
    <row r="23" spans="1:6" ht="24">
      <c r="A23" s="76" t="s">
        <v>1</v>
      </c>
      <c r="B23" s="66" t="s">
        <v>2</v>
      </c>
      <c r="C23" s="66" t="s">
        <v>29</v>
      </c>
      <c r="D23" s="66" t="s">
        <v>3</v>
      </c>
      <c r="E23" s="67" t="s">
        <v>28</v>
      </c>
      <c r="F23" s="66" t="s">
        <v>695</v>
      </c>
    </row>
    <row r="24" spans="1:6" ht="24">
      <c r="A24" s="9">
        <v>1</v>
      </c>
      <c r="B24" s="150" t="s">
        <v>318</v>
      </c>
      <c r="C24" s="150" t="s">
        <v>102</v>
      </c>
      <c r="D24" s="150" t="s">
        <v>59</v>
      </c>
      <c r="E24" s="10" t="s">
        <v>28</v>
      </c>
      <c r="F24" s="13" t="s">
        <v>58</v>
      </c>
    </row>
    <row r="25" spans="1:6" ht="24">
      <c r="A25" s="16">
        <v>2</v>
      </c>
      <c r="B25" s="148" t="s">
        <v>319</v>
      </c>
      <c r="C25" s="149" t="s">
        <v>100</v>
      </c>
      <c r="D25" s="148" t="s">
        <v>59</v>
      </c>
      <c r="E25" s="17" t="s">
        <v>28</v>
      </c>
      <c r="F25" s="17" t="s">
        <v>58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7.7109375" style="49" customWidth="1"/>
    <col min="2" max="2" width="19.421875" style="56" customWidth="1"/>
    <col min="3" max="3" width="17.140625" style="56" customWidth="1"/>
    <col min="4" max="4" width="21.7109375" style="56" customWidth="1"/>
    <col min="5" max="5" width="16.00390625" style="56" customWidth="1"/>
    <col min="6" max="6" width="19.421875" style="56" customWidth="1"/>
    <col min="7" max="16384" width="9.140625" style="56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ht="24">
      <c r="B3" s="56" t="s">
        <v>46</v>
      </c>
    </row>
    <row r="4" spans="1:6" ht="24">
      <c r="A4" s="66" t="s">
        <v>1</v>
      </c>
      <c r="B4" s="66" t="s">
        <v>2</v>
      </c>
      <c r="C4" s="66" t="s">
        <v>29</v>
      </c>
      <c r="D4" s="66" t="s">
        <v>3</v>
      </c>
      <c r="E4" s="38" t="s">
        <v>702</v>
      </c>
      <c r="F4" s="66" t="s">
        <v>0</v>
      </c>
    </row>
    <row r="5" spans="1:6" ht="24">
      <c r="A5" s="57">
        <v>1</v>
      </c>
      <c r="B5" s="151" t="s">
        <v>631</v>
      </c>
      <c r="C5" s="151" t="s">
        <v>704</v>
      </c>
      <c r="D5" s="116" t="s">
        <v>95</v>
      </c>
      <c r="E5" s="223" t="s">
        <v>99</v>
      </c>
      <c r="F5" s="57"/>
    </row>
    <row r="6" spans="1:6" ht="24">
      <c r="A6" s="58"/>
      <c r="B6" s="58"/>
      <c r="C6" s="58"/>
      <c r="D6" s="58"/>
      <c r="E6" s="158" t="s">
        <v>30</v>
      </c>
      <c r="F6" s="58"/>
    </row>
    <row r="7" spans="1:6" ht="24">
      <c r="A7" s="58">
        <v>1</v>
      </c>
      <c r="B7" s="13" t="s">
        <v>634</v>
      </c>
      <c r="C7" s="13" t="s">
        <v>109</v>
      </c>
      <c r="D7" s="117" t="s">
        <v>95</v>
      </c>
      <c r="E7" s="68" t="s">
        <v>4</v>
      </c>
      <c r="F7" s="13"/>
    </row>
    <row r="8" spans="1:6" ht="24">
      <c r="A8" s="58">
        <v>2</v>
      </c>
      <c r="B8" s="13" t="s">
        <v>643</v>
      </c>
      <c r="C8" s="13" t="s">
        <v>109</v>
      </c>
      <c r="D8" s="117" t="s">
        <v>95</v>
      </c>
      <c r="E8" s="68"/>
      <c r="F8" s="13"/>
    </row>
    <row r="9" spans="1:6" ht="24">
      <c r="A9" s="74"/>
      <c r="B9" s="75"/>
      <c r="C9" s="75"/>
      <c r="D9" s="75"/>
      <c r="E9" s="75"/>
      <c r="F9" s="18"/>
    </row>
    <row r="10" spans="1:6" ht="24">
      <c r="A10" s="66" t="s">
        <v>1</v>
      </c>
      <c r="B10" s="66" t="s">
        <v>2</v>
      </c>
      <c r="C10" s="66" t="s">
        <v>29</v>
      </c>
      <c r="D10" s="66" t="s">
        <v>3</v>
      </c>
      <c r="E10" s="67" t="s">
        <v>28</v>
      </c>
      <c r="F10" s="66" t="s">
        <v>0</v>
      </c>
    </row>
    <row r="11" spans="1:6" ht="24">
      <c r="A11" s="9">
        <v>1</v>
      </c>
      <c r="B11" s="10" t="s">
        <v>725</v>
      </c>
      <c r="C11" s="149" t="s">
        <v>100</v>
      </c>
      <c r="D11" s="117" t="s">
        <v>95</v>
      </c>
      <c r="E11" s="10" t="s">
        <v>28</v>
      </c>
      <c r="F11" s="10"/>
    </row>
    <row r="12" spans="1:6" ht="24">
      <c r="A12" s="58"/>
      <c r="B12" s="68"/>
      <c r="C12" s="68"/>
      <c r="D12" s="68"/>
      <c r="E12" s="68"/>
      <c r="F12" s="13"/>
    </row>
    <row r="13" spans="1:6" ht="24">
      <c r="A13" s="73"/>
      <c r="B13" s="118"/>
      <c r="C13" s="118"/>
      <c r="D13" s="118"/>
      <c r="E13" s="118"/>
      <c r="F13" s="17"/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8515625" style="20" customWidth="1"/>
    <col min="2" max="2" width="20.8515625" style="4" customWidth="1"/>
    <col min="3" max="3" width="16.00390625" style="4" customWidth="1"/>
    <col min="4" max="4" width="13.140625" style="4" customWidth="1"/>
    <col min="5" max="5" width="14.421875" style="4" customWidth="1"/>
    <col min="6" max="6" width="27.00390625" style="142" customWidth="1"/>
    <col min="7" max="16384" width="9.140625" style="4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5" t="s">
        <v>696</v>
      </c>
      <c r="B2" s="235"/>
      <c r="C2" s="235"/>
      <c r="D2" s="235"/>
      <c r="E2" s="235"/>
      <c r="F2" s="235"/>
    </row>
    <row r="3" spans="1:6" ht="24">
      <c r="A3" s="49"/>
      <c r="B3" s="56" t="s">
        <v>36</v>
      </c>
      <c r="C3" s="56" t="s">
        <v>710</v>
      </c>
      <c r="D3" s="56"/>
      <c r="E3" s="56"/>
      <c r="F3" s="140"/>
    </row>
    <row r="4" spans="1:14" ht="24">
      <c r="A4" s="66" t="s">
        <v>1</v>
      </c>
      <c r="B4" s="66" t="s">
        <v>2</v>
      </c>
      <c r="C4" s="66" t="s">
        <v>29</v>
      </c>
      <c r="D4" s="66" t="s">
        <v>3</v>
      </c>
      <c r="E4" s="38" t="s">
        <v>702</v>
      </c>
      <c r="F4" s="66" t="s">
        <v>695</v>
      </c>
      <c r="I4" s="236"/>
      <c r="J4" s="236"/>
      <c r="K4" s="236"/>
      <c r="L4" s="236"/>
      <c r="M4" s="236"/>
      <c r="N4" s="236"/>
    </row>
    <row r="5" spans="1:14" ht="24">
      <c r="A5" s="60">
        <v>1</v>
      </c>
      <c r="B5" s="64" t="s">
        <v>597</v>
      </c>
      <c r="C5" s="103" t="s">
        <v>704</v>
      </c>
      <c r="D5" s="64" t="s">
        <v>349</v>
      </c>
      <c r="E5" s="63" t="s">
        <v>99</v>
      </c>
      <c r="F5" s="77" t="s">
        <v>89</v>
      </c>
      <c r="I5" s="236"/>
      <c r="J5" s="236"/>
      <c r="K5" s="236"/>
      <c r="L5" s="236"/>
      <c r="M5" s="236"/>
      <c r="N5" s="236"/>
    </row>
    <row r="6" spans="1:14" ht="24">
      <c r="A6" s="12">
        <v>2</v>
      </c>
      <c r="B6" s="64" t="s">
        <v>754</v>
      </c>
      <c r="C6" s="103" t="s">
        <v>704</v>
      </c>
      <c r="D6" s="64" t="s">
        <v>351</v>
      </c>
      <c r="E6" s="65" t="s">
        <v>596</v>
      </c>
      <c r="F6" s="79" t="s">
        <v>89</v>
      </c>
      <c r="I6" s="212"/>
      <c r="J6" s="212"/>
      <c r="K6" s="212"/>
      <c r="L6" s="212"/>
      <c r="M6" s="212"/>
      <c r="N6" s="212"/>
    </row>
    <row r="7" spans="1:6" ht="24">
      <c r="A7" s="12">
        <v>3</v>
      </c>
      <c r="B7" s="65" t="s">
        <v>697</v>
      </c>
      <c r="C7" s="65" t="s">
        <v>599</v>
      </c>
      <c r="D7" s="65" t="s">
        <v>600</v>
      </c>
      <c r="E7" s="65" t="s">
        <v>596</v>
      </c>
      <c r="F7" s="79" t="s">
        <v>600</v>
      </c>
    </row>
    <row r="8" spans="1:6" ht="24">
      <c r="A8" s="12"/>
      <c r="B8" s="64"/>
      <c r="C8" s="64"/>
      <c r="D8" s="64"/>
      <c r="E8" s="98" t="s">
        <v>30</v>
      </c>
      <c r="F8" s="79"/>
    </row>
    <row r="9" spans="1:6" ht="24">
      <c r="A9" s="12">
        <v>1</v>
      </c>
      <c r="B9" s="23" t="s">
        <v>112</v>
      </c>
      <c r="C9" s="23" t="s">
        <v>108</v>
      </c>
      <c r="D9" s="23" t="s">
        <v>107</v>
      </c>
      <c r="E9" s="13" t="s">
        <v>4</v>
      </c>
      <c r="F9" s="79" t="s">
        <v>54</v>
      </c>
    </row>
    <row r="10" spans="1:6" ht="24">
      <c r="A10" s="12">
        <v>2</v>
      </c>
      <c r="B10" s="23" t="s">
        <v>122</v>
      </c>
      <c r="C10" s="23" t="s">
        <v>100</v>
      </c>
      <c r="D10" s="23" t="s">
        <v>121</v>
      </c>
      <c r="E10" s="13"/>
      <c r="F10" s="79" t="s">
        <v>54</v>
      </c>
    </row>
    <row r="11" spans="1:6" ht="24">
      <c r="A11" s="12">
        <v>3</v>
      </c>
      <c r="B11" s="23" t="s">
        <v>789</v>
      </c>
      <c r="C11" s="23" t="s">
        <v>100</v>
      </c>
      <c r="D11" s="23" t="s">
        <v>107</v>
      </c>
      <c r="E11" s="13" t="s">
        <v>5</v>
      </c>
      <c r="F11" s="79" t="s">
        <v>54</v>
      </c>
    </row>
    <row r="12" spans="1:6" ht="24">
      <c r="A12" s="12">
        <v>4</v>
      </c>
      <c r="B12" s="23" t="s">
        <v>123</v>
      </c>
      <c r="C12" s="23" t="s">
        <v>100</v>
      </c>
      <c r="D12" s="23" t="s">
        <v>124</v>
      </c>
      <c r="E12" s="13"/>
      <c r="F12" s="79" t="s">
        <v>54</v>
      </c>
    </row>
    <row r="13" spans="1:6" ht="24">
      <c r="A13" s="12">
        <v>5</v>
      </c>
      <c r="B13" s="23" t="s">
        <v>115</v>
      </c>
      <c r="C13" s="23" t="s">
        <v>102</v>
      </c>
      <c r="D13" s="23" t="s">
        <v>107</v>
      </c>
      <c r="E13" s="13" t="s">
        <v>6</v>
      </c>
      <c r="F13" s="79" t="s">
        <v>54</v>
      </c>
    </row>
    <row r="14" spans="1:6" ht="24">
      <c r="A14" s="12">
        <v>6</v>
      </c>
      <c r="B14" s="23" t="s">
        <v>126</v>
      </c>
      <c r="C14" s="23" t="s">
        <v>100</v>
      </c>
      <c r="D14" s="23" t="s">
        <v>127</v>
      </c>
      <c r="E14" s="13"/>
      <c r="F14" s="79" t="s">
        <v>54</v>
      </c>
    </row>
    <row r="15" spans="1:6" ht="24">
      <c r="A15" s="12">
        <v>7</v>
      </c>
      <c r="B15" s="23" t="s">
        <v>113</v>
      </c>
      <c r="C15" s="23" t="s">
        <v>100</v>
      </c>
      <c r="D15" s="23" t="s">
        <v>107</v>
      </c>
      <c r="E15" s="13" t="s">
        <v>7</v>
      </c>
      <c r="F15" s="79" t="s">
        <v>54</v>
      </c>
    </row>
    <row r="16" spans="1:6" ht="24">
      <c r="A16" s="12">
        <v>8</v>
      </c>
      <c r="B16" s="23" t="s">
        <v>129</v>
      </c>
      <c r="C16" s="23" t="s">
        <v>100</v>
      </c>
      <c r="D16" s="23" t="s">
        <v>130</v>
      </c>
      <c r="E16" s="13"/>
      <c r="F16" s="79" t="s">
        <v>54</v>
      </c>
    </row>
    <row r="17" spans="1:6" ht="24">
      <c r="A17" s="12">
        <v>9</v>
      </c>
      <c r="B17" s="23" t="s">
        <v>118</v>
      </c>
      <c r="C17" s="23" t="s">
        <v>100</v>
      </c>
      <c r="D17" s="23" t="s">
        <v>107</v>
      </c>
      <c r="E17" s="13" t="s">
        <v>8</v>
      </c>
      <c r="F17" s="79" t="s">
        <v>54</v>
      </c>
    </row>
    <row r="18" spans="1:6" ht="24">
      <c r="A18" s="12">
        <v>10</v>
      </c>
      <c r="B18" s="23" t="s">
        <v>134</v>
      </c>
      <c r="C18" s="23" t="s">
        <v>100</v>
      </c>
      <c r="D18" s="23" t="s">
        <v>130</v>
      </c>
      <c r="E18" s="13"/>
      <c r="F18" s="79" t="s">
        <v>54</v>
      </c>
    </row>
    <row r="19" spans="1:6" ht="24">
      <c r="A19" s="12">
        <v>11</v>
      </c>
      <c r="B19" s="23" t="s">
        <v>120</v>
      </c>
      <c r="C19" s="23" t="s">
        <v>100</v>
      </c>
      <c r="D19" s="23" t="s">
        <v>121</v>
      </c>
      <c r="E19" s="13" t="s">
        <v>9</v>
      </c>
      <c r="F19" s="79" t="s">
        <v>54</v>
      </c>
    </row>
    <row r="20" spans="1:6" ht="24">
      <c r="A20" s="12">
        <v>12</v>
      </c>
      <c r="B20" s="23" t="s">
        <v>790</v>
      </c>
      <c r="C20" s="23" t="s">
        <v>100</v>
      </c>
      <c r="D20" s="23" t="s">
        <v>529</v>
      </c>
      <c r="E20" s="13"/>
      <c r="F20" s="79" t="s">
        <v>73</v>
      </c>
    </row>
    <row r="21" spans="1:6" ht="24">
      <c r="A21" s="12">
        <v>13</v>
      </c>
      <c r="B21" s="23" t="s">
        <v>114</v>
      </c>
      <c r="C21" s="23" t="s">
        <v>100</v>
      </c>
      <c r="D21" s="23" t="s">
        <v>107</v>
      </c>
      <c r="E21" s="13" t="s">
        <v>10</v>
      </c>
      <c r="F21" s="79" t="s">
        <v>54</v>
      </c>
    </row>
    <row r="22" spans="1:6" ht="24">
      <c r="A22" s="12">
        <v>14</v>
      </c>
      <c r="B22" s="23" t="s">
        <v>732</v>
      </c>
      <c r="C22" s="23" t="s">
        <v>100</v>
      </c>
      <c r="D22" s="23" t="s">
        <v>125</v>
      </c>
      <c r="E22" s="13"/>
      <c r="F22" s="79" t="s">
        <v>54</v>
      </c>
    </row>
    <row r="23" spans="1:6" ht="24">
      <c r="A23" s="12">
        <v>15</v>
      </c>
      <c r="B23" s="23" t="s">
        <v>116</v>
      </c>
      <c r="C23" s="23" t="s">
        <v>100</v>
      </c>
      <c r="D23" s="23" t="s">
        <v>107</v>
      </c>
      <c r="E23" s="13" t="s">
        <v>11</v>
      </c>
      <c r="F23" s="79" t="s">
        <v>54</v>
      </c>
    </row>
    <row r="24" spans="1:6" ht="24">
      <c r="A24" s="12">
        <v>16</v>
      </c>
      <c r="B24" s="23" t="s">
        <v>128</v>
      </c>
      <c r="C24" s="23" t="s">
        <v>100</v>
      </c>
      <c r="D24" s="23" t="s">
        <v>127</v>
      </c>
      <c r="E24" s="13"/>
      <c r="F24" s="79" t="s">
        <v>54</v>
      </c>
    </row>
    <row r="25" spans="1:6" ht="24">
      <c r="A25" s="12">
        <v>17</v>
      </c>
      <c r="B25" s="23" t="s">
        <v>117</v>
      </c>
      <c r="C25" s="23" t="s">
        <v>100</v>
      </c>
      <c r="D25" s="23" t="s">
        <v>107</v>
      </c>
      <c r="E25" s="13" t="s">
        <v>12</v>
      </c>
      <c r="F25" s="79" t="s">
        <v>54</v>
      </c>
    </row>
    <row r="26" spans="1:6" ht="24">
      <c r="A26" s="16">
        <v>18</v>
      </c>
      <c r="B26" s="54" t="s">
        <v>131</v>
      </c>
      <c r="C26" s="54" t="s">
        <v>100</v>
      </c>
      <c r="D26" s="54" t="s">
        <v>812</v>
      </c>
      <c r="E26" s="17"/>
      <c r="F26" s="79" t="s">
        <v>54</v>
      </c>
    </row>
    <row r="27" spans="1:6" ht="24">
      <c r="A27" s="66" t="s">
        <v>1</v>
      </c>
      <c r="B27" s="66" t="s">
        <v>2</v>
      </c>
      <c r="C27" s="66" t="s">
        <v>29</v>
      </c>
      <c r="D27" s="66" t="s">
        <v>3</v>
      </c>
      <c r="E27" s="67" t="s">
        <v>28</v>
      </c>
      <c r="F27" s="141" t="s">
        <v>644</v>
      </c>
    </row>
    <row r="28" spans="1:6" ht="24">
      <c r="A28" s="60">
        <v>1</v>
      </c>
      <c r="B28" s="112" t="s">
        <v>132</v>
      </c>
      <c r="C28" s="154" t="s">
        <v>133</v>
      </c>
      <c r="D28" s="112" t="s">
        <v>107</v>
      </c>
      <c r="E28" s="112" t="s">
        <v>28</v>
      </c>
      <c r="F28" s="77" t="s">
        <v>54</v>
      </c>
    </row>
    <row r="29" spans="1:6" ht="24">
      <c r="A29" s="12">
        <v>2</v>
      </c>
      <c r="B29" s="23" t="s">
        <v>119</v>
      </c>
      <c r="C29" s="23" t="s">
        <v>108</v>
      </c>
      <c r="D29" s="23" t="s">
        <v>107</v>
      </c>
      <c r="E29" s="23" t="s">
        <v>28</v>
      </c>
      <c r="F29" s="79" t="s">
        <v>54</v>
      </c>
    </row>
    <row r="30" spans="1:6" ht="24">
      <c r="A30" s="16">
        <v>3</v>
      </c>
      <c r="B30" s="54" t="s">
        <v>135</v>
      </c>
      <c r="C30" s="54" t="s">
        <v>100</v>
      </c>
      <c r="D30" s="54" t="s">
        <v>55</v>
      </c>
      <c r="E30" s="54" t="s">
        <v>28</v>
      </c>
      <c r="F30" s="156" t="s">
        <v>54</v>
      </c>
    </row>
  </sheetData>
  <sheetProtection/>
  <mergeCells count="4">
    <mergeCell ref="A1:F1"/>
    <mergeCell ref="I4:N4"/>
    <mergeCell ref="I5:N5"/>
    <mergeCell ref="A2:F2"/>
  </mergeCells>
  <printOptions/>
  <pageMargins left="0.2362204724409449" right="0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7.7109375" style="49" customWidth="1"/>
    <col min="2" max="2" width="25.00390625" style="56" customWidth="1"/>
    <col min="3" max="3" width="17.140625" style="56" customWidth="1"/>
    <col min="4" max="4" width="16.140625" style="56" customWidth="1"/>
    <col min="5" max="5" width="16.00390625" style="56" customWidth="1"/>
    <col min="6" max="6" width="19.140625" style="140" customWidth="1"/>
    <col min="7" max="16384" width="9.140625" style="56" customWidth="1"/>
  </cols>
  <sheetData>
    <row r="1" spans="1:6" s="4" customFormat="1" ht="24">
      <c r="A1" s="237" t="s">
        <v>706</v>
      </c>
      <c r="B1" s="237"/>
      <c r="C1" s="237"/>
      <c r="D1" s="237"/>
      <c r="E1" s="237"/>
      <c r="F1" s="237"/>
    </row>
    <row r="2" spans="1:6" s="4" customFormat="1" ht="24">
      <c r="A2" s="233" t="s">
        <v>696</v>
      </c>
      <c r="B2" s="233"/>
      <c r="C2" s="233"/>
      <c r="D2" s="233"/>
      <c r="E2" s="233"/>
      <c r="F2" s="233"/>
    </row>
    <row r="3" spans="2:3" ht="24">
      <c r="B3" s="56" t="s">
        <v>37</v>
      </c>
      <c r="C3" s="56" t="s">
        <v>699</v>
      </c>
    </row>
    <row r="4" spans="1:6" ht="24">
      <c r="A4" s="66" t="s">
        <v>1</v>
      </c>
      <c r="B4" s="66" t="s">
        <v>2</v>
      </c>
      <c r="C4" s="66" t="s">
        <v>29</v>
      </c>
      <c r="D4" s="66" t="s">
        <v>3</v>
      </c>
      <c r="E4" s="66" t="s">
        <v>698</v>
      </c>
      <c r="F4" s="141" t="s">
        <v>695</v>
      </c>
    </row>
    <row r="5" spans="1:6" ht="24">
      <c r="A5" s="60">
        <v>1</v>
      </c>
      <c r="B5" s="77" t="s">
        <v>791</v>
      </c>
      <c r="C5" s="219" t="s">
        <v>704</v>
      </c>
      <c r="D5" s="201" t="s">
        <v>221</v>
      </c>
      <c r="E5" s="63" t="s">
        <v>99</v>
      </c>
      <c r="F5" s="201" t="s">
        <v>705</v>
      </c>
    </row>
    <row r="6" spans="1:6" ht="24">
      <c r="A6" s="12">
        <v>2</v>
      </c>
      <c r="B6" s="64" t="s">
        <v>601</v>
      </c>
      <c r="C6" s="103" t="s">
        <v>704</v>
      </c>
      <c r="D6" s="64" t="s">
        <v>224</v>
      </c>
      <c r="E6" s="65" t="s">
        <v>596</v>
      </c>
      <c r="F6" s="216" t="s">
        <v>705</v>
      </c>
    </row>
    <row r="7" spans="1:6" s="107" customFormat="1" ht="24">
      <c r="A7" s="14">
        <v>3</v>
      </c>
      <c r="B7" s="103" t="s">
        <v>752</v>
      </c>
      <c r="C7" s="103" t="s">
        <v>704</v>
      </c>
      <c r="D7" s="65" t="s">
        <v>755</v>
      </c>
      <c r="E7" s="65" t="s">
        <v>596</v>
      </c>
      <c r="F7" s="65" t="s">
        <v>705</v>
      </c>
    </row>
    <row r="8" spans="1:6" ht="24">
      <c r="A8" s="69"/>
      <c r="B8" s="70"/>
      <c r="C8" s="70"/>
      <c r="D8" s="217"/>
      <c r="E8" s="217" t="s">
        <v>30</v>
      </c>
      <c r="F8" s="218"/>
    </row>
    <row r="9" spans="1:6" ht="24">
      <c r="A9" s="69">
        <v>1</v>
      </c>
      <c r="B9" s="71" t="s">
        <v>136</v>
      </c>
      <c r="C9" s="71" t="s">
        <v>100</v>
      </c>
      <c r="D9" s="71" t="s">
        <v>137</v>
      </c>
      <c r="E9" s="10" t="s">
        <v>4</v>
      </c>
      <c r="F9" s="79" t="s">
        <v>54</v>
      </c>
    </row>
    <row r="10" spans="1:6" ht="24">
      <c r="A10" s="58">
        <v>2</v>
      </c>
      <c r="B10" s="23" t="s">
        <v>141</v>
      </c>
      <c r="C10" s="23" t="s">
        <v>100</v>
      </c>
      <c r="D10" s="23" t="s">
        <v>140</v>
      </c>
      <c r="E10" s="13"/>
      <c r="F10" s="79" t="s">
        <v>54</v>
      </c>
    </row>
    <row r="11" spans="1:6" ht="24">
      <c r="A11" s="58">
        <v>3</v>
      </c>
      <c r="B11" s="23" t="s">
        <v>148</v>
      </c>
      <c r="C11" s="23" t="s">
        <v>100</v>
      </c>
      <c r="D11" s="23" t="s">
        <v>103</v>
      </c>
      <c r="E11" s="13" t="s">
        <v>5</v>
      </c>
      <c r="F11" s="79" t="s">
        <v>54</v>
      </c>
    </row>
    <row r="12" spans="1:6" ht="24">
      <c r="A12" s="58">
        <v>4</v>
      </c>
      <c r="B12" s="23" t="s">
        <v>138</v>
      </c>
      <c r="C12" s="23" t="s">
        <v>100</v>
      </c>
      <c r="D12" s="23" t="s">
        <v>137</v>
      </c>
      <c r="E12" s="13"/>
      <c r="F12" s="79" t="s">
        <v>54</v>
      </c>
    </row>
    <row r="13" spans="1:6" ht="24">
      <c r="A13" s="58">
        <v>5</v>
      </c>
      <c r="B13" s="23" t="s">
        <v>142</v>
      </c>
      <c r="C13" s="23" t="s">
        <v>100</v>
      </c>
      <c r="D13" s="23" t="s">
        <v>143</v>
      </c>
      <c r="E13" s="13" t="s">
        <v>6</v>
      </c>
      <c r="F13" s="79" t="s">
        <v>54</v>
      </c>
    </row>
    <row r="14" spans="1:6" ht="24">
      <c r="A14" s="58">
        <v>6</v>
      </c>
      <c r="B14" s="23" t="s">
        <v>145</v>
      </c>
      <c r="C14" s="23" t="s">
        <v>100</v>
      </c>
      <c r="D14" s="23" t="s">
        <v>146</v>
      </c>
      <c r="E14" s="13"/>
      <c r="F14" s="79" t="s">
        <v>54</v>
      </c>
    </row>
    <row r="15" spans="1:6" ht="24">
      <c r="A15" s="58">
        <v>7</v>
      </c>
      <c r="B15" s="23" t="s">
        <v>144</v>
      </c>
      <c r="C15" s="23" t="s">
        <v>100</v>
      </c>
      <c r="D15" s="23" t="s">
        <v>143</v>
      </c>
      <c r="E15" s="13" t="s">
        <v>7</v>
      </c>
      <c r="F15" s="79" t="s">
        <v>54</v>
      </c>
    </row>
    <row r="16" spans="1:6" ht="24">
      <c r="A16" s="58">
        <v>8</v>
      </c>
      <c r="B16" s="23" t="s">
        <v>147</v>
      </c>
      <c r="C16" s="23" t="s">
        <v>100</v>
      </c>
      <c r="D16" s="23" t="s">
        <v>146</v>
      </c>
      <c r="E16" s="13"/>
      <c r="F16" s="79" t="s">
        <v>54</v>
      </c>
    </row>
    <row r="17" spans="1:6" ht="24">
      <c r="A17" s="58">
        <v>9</v>
      </c>
      <c r="B17" s="23" t="s">
        <v>139</v>
      </c>
      <c r="C17" s="23" t="s">
        <v>100</v>
      </c>
      <c r="D17" s="23" t="s">
        <v>140</v>
      </c>
      <c r="E17" s="13" t="s">
        <v>8</v>
      </c>
      <c r="F17" s="79" t="s">
        <v>54</v>
      </c>
    </row>
    <row r="18" spans="1:6" ht="24">
      <c r="A18" s="73">
        <v>10</v>
      </c>
      <c r="B18" s="54" t="s">
        <v>149</v>
      </c>
      <c r="C18" s="54" t="s">
        <v>100</v>
      </c>
      <c r="D18" s="54" t="s">
        <v>103</v>
      </c>
      <c r="E18" s="17"/>
      <c r="F18" s="143" t="s">
        <v>54</v>
      </c>
    </row>
    <row r="19" spans="1:6" ht="24">
      <c r="A19" s="66" t="s">
        <v>1</v>
      </c>
      <c r="B19" s="66" t="s">
        <v>2</v>
      </c>
      <c r="C19" s="66" t="s">
        <v>29</v>
      </c>
      <c r="D19" s="66" t="s">
        <v>3</v>
      </c>
      <c r="E19" s="67" t="s">
        <v>28</v>
      </c>
      <c r="F19" s="141"/>
    </row>
    <row r="20" spans="1:6" ht="24">
      <c r="A20" s="57">
        <v>1</v>
      </c>
      <c r="B20" s="112" t="s">
        <v>150</v>
      </c>
      <c r="C20" s="112" t="s">
        <v>100</v>
      </c>
      <c r="D20" s="112" t="s">
        <v>55</v>
      </c>
      <c r="E20" s="112" t="s">
        <v>28</v>
      </c>
      <c r="F20" s="143" t="s">
        <v>54</v>
      </c>
    </row>
    <row r="21" spans="1:6" ht="24">
      <c r="A21" s="73">
        <v>2</v>
      </c>
      <c r="B21" s="54" t="s">
        <v>151</v>
      </c>
      <c r="C21" s="54" t="s">
        <v>102</v>
      </c>
      <c r="D21" s="54" t="s">
        <v>103</v>
      </c>
      <c r="E21" s="54" t="s">
        <v>28</v>
      </c>
      <c r="F21" s="143" t="s">
        <v>54</v>
      </c>
    </row>
  </sheetData>
  <sheetProtection/>
  <mergeCells count="2">
    <mergeCell ref="A1:F1"/>
    <mergeCell ref="A2:F2"/>
  </mergeCells>
  <printOptions/>
  <pageMargins left="0.35433070866141736" right="0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7.140625" style="49" customWidth="1"/>
    <col min="2" max="2" width="22.140625" style="56" customWidth="1"/>
    <col min="3" max="3" width="17.140625" style="56" customWidth="1"/>
    <col min="4" max="4" width="18.8515625" style="56" customWidth="1"/>
    <col min="5" max="5" width="16.00390625" style="56" customWidth="1"/>
    <col min="6" max="6" width="14.57421875" style="140" customWidth="1"/>
    <col min="7" max="16384" width="9.140625" style="56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spans="2:3" ht="24">
      <c r="B3" s="56" t="s">
        <v>37</v>
      </c>
      <c r="C3" s="56" t="s">
        <v>700</v>
      </c>
    </row>
    <row r="4" spans="1:6" ht="24">
      <c r="A4" s="66" t="s">
        <v>1</v>
      </c>
      <c r="B4" s="66" t="s">
        <v>2</v>
      </c>
      <c r="C4" s="66" t="s">
        <v>29</v>
      </c>
      <c r="D4" s="66" t="s">
        <v>3</v>
      </c>
      <c r="E4" s="38" t="s">
        <v>702</v>
      </c>
      <c r="F4" s="141" t="s">
        <v>695</v>
      </c>
    </row>
    <row r="5" spans="1:6" s="107" customFormat="1" ht="24">
      <c r="A5" s="178">
        <v>1</v>
      </c>
      <c r="B5" s="179" t="s">
        <v>733</v>
      </c>
      <c r="C5" s="103" t="s">
        <v>704</v>
      </c>
      <c r="D5" s="103" t="s">
        <v>233</v>
      </c>
      <c r="E5" s="180" t="s">
        <v>99</v>
      </c>
      <c r="F5" s="179" t="s">
        <v>60</v>
      </c>
    </row>
    <row r="6" spans="1:6" s="107" customFormat="1" ht="24">
      <c r="A6" s="181">
        <v>2</v>
      </c>
      <c r="B6" s="155" t="s">
        <v>792</v>
      </c>
      <c r="C6" s="103" t="s">
        <v>704</v>
      </c>
      <c r="D6" s="108" t="s">
        <v>793</v>
      </c>
      <c r="E6" s="108" t="s">
        <v>596</v>
      </c>
      <c r="F6" s="182" t="s">
        <v>60</v>
      </c>
    </row>
    <row r="7" spans="1:6" s="107" customFormat="1" ht="24">
      <c r="A7" s="181">
        <v>3</v>
      </c>
      <c r="B7" s="108" t="s">
        <v>598</v>
      </c>
      <c r="C7" s="103" t="s">
        <v>599</v>
      </c>
      <c r="D7" s="108" t="s">
        <v>600</v>
      </c>
      <c r="E7" s="108" t="s">
        <v>596</v>
      </c>
      <c r="F7" s="108" t="s">
        <v>600</v>
      </c>
    </row>
    <row r="8" spans="1:6" ht="24">
      <c r="A8" s="58"/>
      <c r="B8" s="68"/>
      <c r="C8" s="68"/>
      <c r="D8" s="68"/>
      <c r="E8" s="68" t="s">
        <v>30</v>
      </c>
      <c r="F8" s="158"/>
    </row>
    <row r="9" spans="1:6" ht="24">
      <c r="A9" s="58">
        <v>1</v>
      </c>
      <c r="B9" s="72" t="s">
        <v>152</v>
      </c>
      <c r="C9" s="23" t="s">
        <v>100</v>
      </c>
      <c r="D9" s="23" t="s">
        <v>153</v>
      </c>
      <c r="E9" s="68" t="s">
        <v>4</v>
      </c>
      <c r="F9" s="79" t="s">
        <v>54</v>
      </c>
    </row>
    <row r="10" spans="1:6" ht="24">
      <c r="A10" s="58">
        <v>2</v>
      </c>
      <c r="B10" s="23" t="s">
        <v>156</v>
      </c>
      <c r="C10" s="23" t="s">
        <v>100</v>
      </c>
      <c r="D10" s="23" t="s">
        <v>55</v>
      </c>
      <c r="E10" s="68"/>
      <c r="F10" s="79" t="s">
        <v>54</v>
      </c>
    </row>
    <row r="11" spans="1:6" ht="24">
      <c r="A11" s="58">
        <v>3</v>
      </c>
      <c r="B11" s="72" t="s">
        <v>155</v>
      </c>
      <c r="C11" s="23" t="s">
        <v>100</v>
      </c>
      <c r="D11" s="23" t="s">
        <v>55</v>
      </c>
      <c r="E11" s="68" t="s">
        <v>5</v>
      </c>
      <c r="F11" s="79" t="s">
        <v>54</v>
      </c>
    </row>
    <row r="12" spans="1:6" ht="24">
      <c r="A12" s="58">
        <v>4</v>
      </c>
      <c r="B12" s="72" t="s">
        <v>154</v>
      </c>
      <c r="C12" s="23" t="s">
        <v>100</v>
      </c>
      <c r="D12" s="23" t="s">
        <v>153</v>
      </c>
      <c r="E12" s="68"/>
      <c r="F12" s="79" t="s">
        <v>54</v>
      </c>
    </row>
    <row r="13" spans="1:6" ht="24">
      <c r="A13" s="58">
        <v>5</v>
      </c>
      <c r="B13" s="189" t="s">
        <v>157</v>
      </c>
      <c r="C13" s="189" t="s">
        <v>100</v>
      </c>
      <c r="D13" s="189" t="s">
        <v>55</v>
      </c>
      <c r="E13" s="68" t="s">
        <v>6</v>
      </c>
      <c r="F13" s="79" t="s">
        <v>54</v>
      </c>
    </row>
    <row r="14" spans="1:6" ht="24">
      <c r="A14" s="58">
        <v>6</v>
      </c>
      <c r="B14" s="189" t="s">
        <v>158</v>
      </c>
      <c r="C14" s="189" t="s">
        <v>100</v>
      </c>
      <c r="D14" s="189" t="s">
        <v>55</v>
      </c>
      <c r="E14" s="68"/>
      <c r="F14" s="79" t="s">
        <v>54</v>
      </c>
    </row>
    <row r="15" spans="1:6" ht="24">
      <c r="A15" s="58">
        <v>7</v>
      </c>
      <c r="B15" s="23" t="s">
        <v>159</v>
      </c>
      <c r="C15" s="23" t="s">
        <v>100</v>
      </c>
      <c r="D15" s="23" t="s">
        <v>55</v>
      </c>
      <c r="E15" s="68" t="s">
        <v>7</v>
      </c>
      <c r="F15" s="79" t="s">
        <v>54</v>
      </c>
    </row>
    <row r="16" spans="1:6" ht="24">
      <c r="A16" s="73">
        <v>8</v>
      </c>
      <c r="B16" s="54" t="s">
        <v>160</v>
      </c>
      <c r="C16" s="54" t="s">
        <v>100</v>
      </c>
      <c r="D16" s="54" t="s">
        <v>55</v>
      </c>
      <c r="E16" s="118"/>
      <c r="F16" s="156" t="s">
        <v>54</v>
      </c>
    </row>
    <row r="17" spans="1:6" ht="24">
      <c r="A17" s="66" t="s">
        <v>1</v>
      </c>
      <c r="B17" s="66" t="s">
        <v>2</v>
      </c>
      <c r="C17" s="66" t="s">
        <v>29</v>
      </c>
      <c r="D17" s="66" t="s">
        <v>3</v>
      </c>
      <c r="E17" s="67" t="s">
        <v>28</v>
      </c>
      <c r="F17" s="141"/>
    </row>
    <row r="18" spans="1:6" ht="24">
      <c r="A18" s="66">
        <v>1</v>
      </c>
      <c r="B18" s="187" t="s">
        <v>161</v>
      </c>
      <c r="C18" s="187" t="s">
        <v>100</v>
      </c>
      <c r="D18" s="187" t="s">
        <v>101</v>
      </c>
      <c r="E18" s="187" t="s">
        <v>28</v>
      </c>
      <c r="F18" s="177" t="s">
        <v>54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A1" sqref="A1:F25"/>
    </sheetView>
  </sheetViews>
  <sheetFormatPr defaultColWidth="9.140625" defaultRowHeight="12.75"/>
  <cols>
    <col min="1" max="1" width="6.8515625" style="49" customWidth="1"/>
    <col min="2" max="2" width="26.140625" style="56" customWidth="1"/>
    <col min="3" max="3" width="17.140625" style="56" customWidth="1"/>
    <col min="4" max="4" width="20.28125" style="56" customWidth="1"/>
    <col min="5" max="6" width="16.00390625" style="140" customWidth="1"/>
    <col min="7" max="16384" width="9.140625" style="56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ht="24">
      <c r="B3" s="56" t="s">
        <v>38</v>
      </c>
    </row>
    <row r="4" spans="1:6" ht="24">
      <c r="A4" s="66" t="s">
        <v>1</v>
      </c>
      <c r="B4" s="66" t="s">
        <v>2</v>
      </c>
      <c r="C4" s="66" t="s">
        <v>29</v>
      </c>
      <c r="D4" s="66" t="s">
        <v>3</v>
      </c>
      <c r="E4" s="38" t="s">
        <v>702</v>
      </c>
      <c r="F4" s="66" t="s">
        <v>695</v>
      </c>
    </row>
    <row r="5" spans="1:6" ht="24">
      <c r="A5" s="57">
        <v>1</v>
      </c>
      <c r="B5" s="77" t="s">
        <v>756</v>
      </c>
      <c r="C5" s="103" t="s">
        <v>704</v>
      </c>
      <c r="D5" s="77" t="s">
        <v>757</v>
      </c>
      <c r="E5" s="157" t="s">
        <v>99</v>
      </c>
      <c r="F5" s="77" t="s">
        <v>734</v>
      </c>
    </row>
    <row r="6" spans="1:6" ht="24">
      <c r="A6" s="58">
        <v>2</v>
      </c>
      <c r="B6" s="78" t="s">
        <v>735</v>
      </c>
      <c r="C6" s="103" t="s">
        <v>704</v>
      </c>
      <c r="D6" s="78" t="s">
        <v>461</v>
      </c>
      <c r="E6" s="79" t="s">
        <v>596</v>
      </c>
      <c r="F6" s="79" t="s">
        <v>734</v>
      </c>
    </row>
    <row r="7" spans="1:6" ht="24">
      <c r="A7" s="58">
        <v>3</v>
      </c>
      <c r="B7" s="87" t="s">
        <v>602</v>
      </c>
      <c r="C7" s="79" t="s">
        <v>599</v>
      </c>
      <c r="D7" s="79" t="s">
        <v>600</v>
      </c>
      <c r="E7" s="79" t="s">
        <v>596</v>
      </c>
      <c r="F7" s="79" t="s">
        <v>600</v>
      </c>
    </row>
    <row r="8" spans="1:6" ht="24">
      <c r="A8" s="58"/>
      <c r="B8" s="87"/>
      <c r="C8" s="12"/>
      <c r="D8" s="79"/>
      <c r="E8" s="158" t="s">
        <v>30</v>
      </c>
      <c r="F8" s="158"/>
    </row>
    <row r="9" spans="1:6" ht="24">
      <c r="A9" s="58">
        <v>1</v>
      </c>
      <c r="B9" s="80" t="s">
        <v>183</v>
      </c>
      <c r="C9" s="81" t="s">
        <v>100</v>
      </c>
      <c r="D9" s="80" t="s">
        <v>94</v>
      </c>
      <c r="E9" s="79" t="s">
        <v>4</v>
      </c>
      <c r="F9" s="79" t="s">
        <v>93</v>
      </c>
    </row>
    <row r="10" spans="1:6" ht="24">
      <c r="A10" s="58">
        <v>2</v>
      </c>
      <c r="B10" s="80" t="s">
        <v>184</v>
      </c>
      <c r="C10" s="81" t="s">
        <v>106</v>
      </c>
      <c r="D10" s="80" t="s">
        <v>185</v>
      </c>
      <c r="E10" s="79"/>
      <c r="F10" s="79" t="s">
        <v>93</v>
      </c>
    </row>
    <row r="11" spans="1:6" ht="24">
      <c r="A11" s="58">
        <v>3</v>
      </c>
      <c r="B11" s="80" t="s">
        <v>186</v>
      </c>
      <c r="C11" s="81" t="s">
        <v>108</v>
      </c>
      <c r="D11" s="80" t="s">
        <v>187</v>
      </c>
      <c r="E11" s="79" t="s">
        <v>5</v>
      </c>
      <c r="F11" s="79" t="s">
        <v>93</v>
      </c>
    </row>
    <row r="12" spans="1:6" ht="24">
      <c r="A12" s="58">
        <v>4</v>
      </c>
      <c r="B12" s="80" t="s">
        <v>188</v>
      </c>
      <c r="C12" s="81" t="s">
        <v>100</v>
      </c>
      <c r="D12" s="80" t="s">
        <v>189</v>
      </c>
      <c r="E12" s="79"/>
      <c r="F12" s="79" t="s">
        <v>93</v>
      </c>
    </row>
    <row r="13" spans="1:6" ht="24">
      <c r="A13" s="58">
        <v>5</v>
      </c>
      <c r="B13" s="80" t="s">
        <v>190</v>
      </c>
      <c r="C13" s="81" t="s">
        <v>100</v>
      </c>
      <c r="D13" s="80" t="s">
        <v>191</v>
      </c>
      <c r="E13" s="79" t="s">
        <v>6</v>
      </c>
      <c r="F13" s="79" t="s">
        <v>93</v>
      </c>
    </row>
    <row r="14" spans="1:6" ht="24">
      <c r="A14" s="58">
        <v>6</v>
      </c>
      <c r="B14" s="80" t="s">
        <v>595</v>
      </c>
      <c r="C14" s="81" t="s">
        <v>100</v>
      </c>
      <c r="D14" s="80" t="s">
        <v>192</v>
      </c>
      <c r="E14" s="79"/>
      <c r="F14" s="79" t="s">
        <v>93</v>
      </c>
    </row>
    <row r="15" spans="1:6" ht="24">
      <c r="A15" s="58">
        <v>7</v>
      </c>
      <c r="B15" s="80" t="s">
        <v>193</v>
      </c>
      <c r="C15" s="81" t="s">
        <v>106</v>
      </c>
      <c r="D15" s="80" t="s">
        <v>194</v>
      </c>
      <c r="E15" s="79" t="s">
        <v>7</v>
      </c>
      <c r="F15" s="79" t="s">
        <v>93</v>
      </c>
    </row>
    <row r="16" spans="1:6" ht="24">
      <c r="A16" s="58">
        <v>8</v>
      </c>
      <c r="B16" s="80" t="s">
        <v>195</v>
      </c>
      <c r="C16" s="81" t="s">
        <v>100</v>
      </c>
      <c r="D16" s="80" t="s">
        <v>196</v>
      </c>
      <c r="E16" s="79"/>
      <c r="F16" s="79" t="s">
        <v>93</v>
      </c>
    </row>
    <row r="17" spans="1:6" ht="24">
      <c r="A17" s="58">
        <v>9</v>
      </c>
      <c r="B17" s="80" t="s">
        <v>197</v>
      </c>
      <c r="C17" s="81" t="s">
        <v>100</v>
      </c>
      <c r="D17" s="80" t="s">
        <v>198</v>
      </c>
      <c r="E17" s="79" t="s">
        <v>8</v>
      </c>
      <c r="F17" s="79" t="s">
        <v>93</v>
      </c>
    </row>
    <row r="18" spans="1:6" ht="24">
      <c r="A18" s="58">
        <v>10</v>
      </c>
      <c r="B18" s="80" t="s">
        <v>199</v>
      </c>
      <c r="C18" s="81" t="s">
        <v>100</v>
      </c>
      <c r="D18" s="80" t="s">
        <v>200</v>
      </c>
      <c r="E18" s="79"/>
      <c r="F18" s="79" t="s">
        <v>93</v>
      </c>
    </row>
    <row r="19" spans="1:6" ht="24">
      <c r="A19" s="58">
        <v>11</v>
      </c>
      <c r="B19" s="80" t="s">
        <v>794</v>
      </c>
      <c r="C19" s="81" t="s">
        <v>108</v>
      </c>
      <c r="D19" s="80" t="s">
        <v>201</v>
      </c>
      <c r="E19" s="79" t="s">
        <v>9</v>
      </c>
      <c r="F19" s="79" t="s">
        <v>93</v>
      </c>
    </row>
    <row r="20" spans="1:6" ht="24">
      <c r="A20" s="58">
        <v>12</v>
      </c>
      <c r="B20" s="80" t="s">
        <v>202</v>
      </c>
      <c r="C20" s="81" t="s">
        <v>108</v>
      </c>
      <c r="D20" s="80" t="s">
        <v>203</v>
      </c>
      <c r="E20" s="79"/>
      <c r="F20" s="79" t="s">
        <v>93</v>
      </c>
    </row>
    <row r="21" spans="1:6" ht="24">
      <c r="A21" s="58">
        <v>13</v>
      </c>
      <c r="B21" s="80" t="s">
        <v>204</v>
      </c>
      <c r="C21" s="81" t="s">
        <v>108</v>
      </c>
      <c r="D21" s="80" t="s">
        <v>205</v>
      </c>
      <c r="E21" s="79" t="s">
        <v>10</v>
      </c>
      <c r="F21" s="79" t="s">
        <v>93</v>
      </c>
    </row>
    <row r="22" spans="1:6" ht="24">
      <c r="A22" s="58">
        <v>14</v>
      </c>
      <c r="B22" s="80" t="s">
        <v>206</v>
      </c>
      <c r="C22" s="81" t="s">
        <v>108</v>
      </c>
      <c r="D22" s="80" t="s">
        <v>207</v>
      </c>
      <c r="E22" s="158"/>
      <c r="F22" s="79" t="s">
        <v>93</v>
      </c>
    </row>
    <row r="23" spans="1:6" ht="24">
      <c r="A23" s="66" t="s">
        <v>1</v>
      </c>
      <c r="B23" s="66" t="s">
        <v>2</v>
      </c>
      <c r="C23" s="66" t="s">
        <v>29</v>
      </c>
      <c r="D23" s="66" t="s">
        <v>3</v>
      </c>
      <c r="E23" s="141" t="s">
        <v>28</v>
      </c>
      <c r="F23" s="141" t="s">
        <v>644</v>
      </c>
    </row>
    <row r="24" spans="1:6" ht="24">
      <c r="A24" s="57">
        <v>1</v>
      </c>
      <c r="B24" s="82" t="s">
        <v>208</v>
      </c>
      <c r="C24" s="83" t="s">
        <v>100</v>
      </c>
      <c r="D24" s="82" t="s">
        <v>196</v>
      </c>
      <c r="E24" s="64" t="s">
        <v>28</v>
      </c>
      <c r="F24" s="77" t="s">
        <v>93</v>
      </c>
    </row>
    <row r="25" spans="1:6" ht="24">
      <c r="A25" s="76">
        <v>2</v>
      </c>
      <c r="B25" s="84" t="s">
        <v>209</v>
      </c>
      <c r="C25" s="85" t="s">
        <v>100</v>
      </c>
      <c r="D25" s="84" t="s">
        <v>187</v>
      </c>
      <c r="E25" s="159" t="s">
        <v>28</v>
      </c>
      <c r="F25" s="156" t="s">
        <v>93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F28"/>
    </sheetView>
  </sheetViews>
  <sheetFormatPr defaultColWidth="9.140625" defaultRowHeight="12.75"/>
  <cols>
    <col min="1" max="1" width="6.8515625" style="1" customWidth="1"/>
    <col min="2" max="2" width="24.57421875" style="2" customWidth="1"/>
    <col min="3" max="3" width="16.57421875" style="2" customWidth="1"/>
    <col min="4" max="4" width="16.421875" style="2" customWidth="1"/>
    <col min="5" max="5" width="17.7109375" style="2" customWidth="1"/>
    <col min="6" max="6" width="22.421875" style="160" customWidth="1"/>
    <col min="7" max="16384" width="9.140625" style="2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ht="23.25">
      <c r="B3" s="62" t="s">
        <v>701</v>
      </c>
    </row>
    <row r="4" spans="1:6" ht="23.25">
      <c r="A4" s="3" t="s">
        <v>1</v>
      </c>
      <c r="B4" s="3" t="s">
        <v>2</v>
      </c>
      <c r="C4" s="3" t="s">
        <v>29</v>
      </c>
      <c r="D4" s="3" t="s">
        <v>3</v>
      </c>
      <c r="E4" s="3" t="s">
        <v>702</v>
      </c>
      <c r="F4" s="161" t="s">
        <v>695</v>
      </c>
    </row>
    <row r="5" spans="1:6" ht="24">
      <c r="A5" s="59">
        <v>1</v>
      </c>
      <c r="B5" s="33" t="s">
        <v>603</v>
      </c>
      <c r="C5" s="103" t="s">
        <v>704</v>
      </c>
      <c r="D5" s="33" t="s">
        <v>372</v>
      </c>
      <c r="E5" s="32" t="s">
        <v>99</v>
      </c>
      <c r="F5" s="162" t="s">
        <v>67</v>
      </c>
    </row>
    <row r="6" spans="1:6" ht="24">
      <c r="A6" s="29">
        <v>2</v>
      </c>
      <c r="B6" s="34" t="s">
        <v>604</v>
      </c>
      <c r="C6" s="103" t="s">
        <v>704</v>
      </c>
      <c r="D6" s="34" t="s">
        <v>605</v>
      </c>
      <c r="E6" s="34" t="s">
        <v>596</v>
      </c>
      <c r="F6" s="163" t="s">
        <v>67</v>
      </c>
    </row>
    <row r="7" spans="1:6" ht="24">
      <c r="A7" s="29">
        <v>3</v>
      </c>
      <c r="B7" s="34" t="s">
        <v>606</v>
      </c>
      <c r="C7" s="34" t="s">
        <v>599</v>
      </c>
      <c r="D7" s="34" t="s">
        <v>600</v>
      </c>
      <c r="E7" s="34" t="s">
        <v>596</v>
      </c>
      <c r="F7" s="31" t="s">
        <v>600</v>
      </c>
    </row>
    <row r="8" spans="1:6" ht="24">
      <c r="A8" s="29"/>
      <c r="B8" s="34"/>
      <c r="C8" s="34"/>
      <c r="D8" s="34"/>
      <c r="E8" s="94" t="s">
        <v>30</v>
      </c>
      <c r="F8" s="31"/>
    </row>
    <row r="9" spans="1:6" ht="24">
      <c r="A9" s="29">
        <v>1</v>
      </c>
      <c r="B9" s="25" t="s">
        <v>162</v>
      </c>
      <c r="C9" s="25" t="s">
        <v>100</v>
      </c>
      <c r="D9" s="25" t="s">
        <v>163</v>
      </c>
      <c r="E9" s="41" t="s">
        <v>4</v>
      </c>
      <c r="F9" s="31" t="s">
        <v>54</v>
      </c>
    </row>
    <row r="10" spans="1:6" ht="24">
      <c r="A10" s="29">
        <v>2</v>
      </c>
      <c r="B10" s="24" t="s">
        <v>165</v>
      </c>
      <c r="C10" s="24" t="s">
        <v>100</v>
      </c>
      <c r="D10" s="24" t="s">
        <v>104</v>
      </c>
      <c r="E10" s="41"/>
      <c r="F10" s="31" t="s">
        <v>54</v>
      </c>
    </row>
    <row r="11" spans="1:6" ht="24">
      <c r="A11" s="29">
        <v>3</v>
      </c>
      <c r="B11" s="25" t="s">
        <v>164</v>
      </c>
      <c r="C11" s="25" t="s">
        <v>100</v>
      </c>
      <c r="D11" s="25" t="s">
        <v>163</v>
      </c>
      <c r="E11" s="41" t="s">
        <v>5</v>
      </c>
      <c r="F11" s="31" t="s">
        <v>54</v>
      </c>
    </row>
    <row r="12" spans="1:6" ht="24">
      <c r="A12" s="29">
        <v>4</v>
      </c>
      <c r="B12" s="24" t="s">
        <v>166</v>
      </c>
      <c r="C12" s="24" t="s">
        <v>102</v>
      </c>
      <c r="D12" s="24" t="s">
        <v>104</v>
      </c>
      <c r="E12" s="41"/>
      <c r="F12" s="31" t="s">
        <v>54</v>
      </c>
    </row>
    <row r="13" spans="1:6" ht="24">
      <c r="A13" s="29">
        <v>5</v>
      </c>
      <c r="B13" s="24" t="s">
        <v>167</v>
      </c>
      <c r="C13" s="24" t="s">
        <v>100</v>
      </c>
      <c r="D13" s="24" t="s">
        <v>104</v>
      </c>
      <c r="E13" s="41" t="s">
        <v>6</v>
      </c>
      <c r="F13" s="31" t="s">
        <v>54</v>
      </c>
    </row>
    <row r="14" spans="1:6" ht="24">
      <c r="A14" s="29">
        <v>6</v>
      </c>
      <c r="B14" s="35" t="s">
        <v>181</v>
      </c>
      <c r="C14" s="26" t="s">
        <v>109</v>
      </c>
      <c r="D14" s="26" t="s">
        <v>176</v>
      </c>
      <c r="E14" s="41"/>
      <c r="F14" s="31" t="s">
        <v>54</v>
      </c>
    </row>
    <row r="15" spans="1:6" ht="24">
      <c r="A15" s="29">
        <v>7</v>
      </c>
      <c r="B15" s="24" t="s">
        <v>170</v>
      </c>
      <c r="C15" s="24" t="s">
        <v>100</v>
      </c>
      <c r="D15" s="24" t="s">
        <v>104</v>
      </c>
      <c r="E15" s="41" t="s">
        <v>7</v>
      </c>
      <c r="F15" s="31" t="s">
        <v>54</v>
      </c>
    </row>
    <row r="16" spans="1:6" ht="24">
      <c r="A16" s="29">
        <v>8</v>
      </c>
      <c r="B16" s="35" t="s">
        <v>180</v>
      </c>
      <c r="C16" s="26" t="s">
        <v>109</v>
      </c>
      <c r="D16" s="26" t="s">
        <v>176</v>
      </c>
      <c r="E16" s="41"/>
      <c r="F16" s="31" t="s">
        <v>54</v>
      </c>
    </row>
    <row r="17" spans="1:6" ht="24">
      <c r="A17" s="29">
        <v>9</v>
      </c>
      <c r="B17" s="24" t="s">
        <v>168</v>
      </c>
      <c r="C17" s="24" t="s">
        <v>169</v>
      </c>
      <c r="D17" s="24" t="s">
        <v>104</v>
      </c>
      <c r="E17" s="41" t="s">
        <v>8</v>
      </c>
      <c r="F17" s="31" t="s">
        <v>54</v>
      </c>
    </row>
    <row r="18" spans="1:6" ht="24">
      <c r="A18" s="29">
        <v>10</v>
      </c>
      <c r="B18" s="24" t="s">
        <v>179</v>
      </c>
      <c r="C18" s="26" t="s">
        <v>109</v>
      </c>
      <c r="D18" s="26" t="s">
        <v>176</v>
      </c>
      <c r="E18" s="41"/>
      <c r="F18" s="31" t="s">
        <v>54</v>
      </c>
    </row>
    <row r="19" spans="1:6" ht="24">
      <c r="A19" s="29">
        <v>11</v>
      </c>
      <c r="B19" s="24" t="s">
        <v>175</v>
      </c>
      <c r="C19" s="26" t="s">
        <v>109</v>
      </c>
      <c r="D19" s="26" t="s">
        <v>176</v>
      </c>
      <c r="E19" s="41" t="s">
        <v>9</v>
      </c>
      <c r="F19" s="31" t="s">
        <v>54</v>
      </c>
    </row>
    <row r="20" spans="1:6" ht="24">
      <c r="A20" s="29">
        <v>12</v>
      </c>
      <c r="B20" s="24" t="s">
        <v>171</v>
      </c>
      <c r="C20" s="24" t="s">
        <v>172</v>
      </c>
      <c r="D20" s="24" t="s">
        <v>104</v>
      </c>
      <c r="E20" s="41"/>
      <c r="F20" s="31" t="s">
        <v>54</v>
      </c>
    </row>
    <row r="21" spans="1:6" ht="24">
      <c r="A21" s="29">
        <v>13</v>
      </c>
      <c r="B21" s="24" t="s">
        <v>178</v>
      </c>
      <c r="C21" s="26" t="s">
        <v>109</v>
      </c>
      <c r="D21" s="26" t="s">
        <v>176</v>
      </c>
      <c r="E21" s="41" t="s">
        <v>10</v>
      </c>
      <c r="F21" s="31" t="s">
        <v>54</v>
      </c>
    </row>
    <row r="22" spans="1:6" ht="24">
      <c r="A22" s="29">
        <v>14</v>
      </c>
      <c r="B22" s="24" t="s">
        <v>174</v>
      </c>
      <c r="C22" s="24" t="s">
        <v>102</v>
      </c>
      <c r="D22" s="24" t="s">
        <v>105</v>
      </c>
      <c r="E22" s="41"/>
      <c r="F22" s="31" t="s">
        <v>54</v>
      </c>
    </row>
    <row r="23" spans="1:6" ht="24">
      <c r="A23" s="29">
        <v>15</v>
      </c>
      <c r="B23" s="24" t="s">
        <v>177</v>
      </c>
      <c r="C23" s="26" t="s">
        <v>109</v>
      </c>
      <c r="D23" s="26" t="s">
        <v>176</v>
      </c>
      <c r="E23" s="41" t="s">
        <v>11</v>
      </c>
      <c r="F23" s="31" t="s">
        <v>54</v>
      </c>
    </row>
    <row r="24" spans="1:6" ht="24">
      <c r="A24" s="29">
        <v>16</v>
      </c>
      <c r="B24" s="24" t="s">
        <v>173</v>
      </c>
      <c r="C24" s="24" t="s">
        <v>102</v>
      </c>
      <c r="D24" s="24" t="s">
        <v>105</v>
      </c>
      <c r="E24" s="44"/>
      <c r="F24" s="31" t="s">
        <v>54</v>
      </c>
    </row>
    <row r="25" spans="1:6" ht="24">
      <c r="A25" s="38" t="s">
        <v>1</v>
      </c>
      <c r="B25" s="38" t="s">
        <v>2</v>
      </c>
      <c r="C25" s="38" t="s">
        <v>29</v>
      </c>
      <c r="D25" s="38" t="s">
        <v>3</v>
      </c>
      <c r="E25" s="27" t="s">
        <v>28</v>
      </c>
      <c r="F25" s="164" t="s">
        <v>644</v>
      </c>
    </row>
    <row r="26" spans="1:6" ht="24">
      <c r="A26" s="59">
        <v>1</v>
      </c>
      <c r="B26" s="88" t="s">
        <v>123</v>
      </c>
      <c r="C26" s="89" t="s">
        <v>109</v>
      </c>
      <c r="D26" s="89" t="s">
        <v>176</v>
      </c>
      <c r="E26" s="90" t="s">
        <v>28</v>
      </c>
      <c r="F26" s="162" t="s">
        <v>54</v>
      </c>
    </row>
    <row r="27" spans="1:6" ht="24">
      <c r="A27" s="29">
        <v>2</v>
      </c>
      <c r="B27" s="35" t="s">
        <v>182</v>
      </c>
      <c r="C27" s="26" t="s">
        <v>109</v>
      </c>
      <c r="D27" s="26" t="s">
        <v>176</v>
      </c>
      <c r="E27" s="25" t="s">
        <v>28</v>
      </c>
      <c r="F27" s="31" t="s">
        <v>54</v>
      </c>
    </row>
    <row r="28" spans="1:6" ht="24">
      <c r="A28" s="61">
        <v>3</v>
      </c>
      <c r="B28" s="91" t="s">
        <v>736</v>
      </c>
      <c r="C28" s="92" t="s">
        <v>108</v>
      </c>
      <c r="D28" s="92" t="s">
        <v>140</v>
      </c>
      <c r="E28" s="93" t="s">
        <v>28</v>
      </c>
      <c r="F28" s="165" t="s">
        <v>54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8"/>
    </sheetView>
  </sheetViews>
  <sheetFormatPr defaultColWidth="9.140625" defaultRowHeight="12.75"/>
  <cols>
    <col min="1" max="1" width="7.00390625" style="51" customWidth="1"/>
    <col min="2" max="2" width="22.140625" style="43" customWidth="1"/>
    <col min="3" max="3" width="17.140625" style="43" customWidth="1"/>
    <col min="4" max="4" width="17.57421875" style="43" customWidth="1"/>
    <col min="5" max="5" width="16.00390625" style="43" customWidth="1"/>
    <col min="6" max="6" width="22.28125" style="169" customWidth="1"/>
    <col min="7" max="16384" width="9.140625" style="43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spans="1:6" ht="24">
      <c r="A3" s="36"/>
      <c r="B3" s="56" t="s">
        <v>39</v>
      </c>
      <c r="C3" s="37"/>
      <c r="D3" s="37"/>
      <c r="E3" s="37"/>
      <c r="F3" s="166"/>
    </row>
    <row r="4" spans="1:6" ht="24">
      <c r="A4" s="38" t="s">
        <v>1</v>
      </c>
      <c r="B4" s="38" t="s">
        <v>2</v>
      </c>
      <c r="C4" s="38" t="s">
        <v>29</v>
      </c>
      <c r="D4" s="38" t="s">
        <v>3</v>
      </c>
      <c r="E4" s="38" t="s">
        <v>702</v>
      </c>
      <c r="F4" s="164" t="s">
        <v>695</v>
      </c>
    </row>
    <row r="5" spans="1:6" s="96" customFormat="1" ht="24">
      <c r="A5" s="59">
        <v>1</v>
      </c>
      <c r="B5" s="121" t="s">
        <v>775</v>
      </c>
      <c r="C5" s="103" t="s">
        <v>704</v>
      </c>
      <c r="D5" s="45" t="s">
        <v>652</v>
      </c>
      <c r="E5" s="32" t="s">
        <v>99</v>
      </c>
      <c r="F5" s="162" t="s">
        <v>633</v>
      </c>
    </row>
    <row r="6" spans="1:6" s="30" customFormat="1" ht="24">
      <c r="A6" s="29">
        <v>2</v>
      </c>
      <c r="B6" s="183" t="s">
        <v>776</v>
      </c>
      <c r="C6" s="103" t="s">
        <v>704</v>
      </c>
      <c r="D6" s="97" t="s">
        <v>667</v>
      </c>
      <c r="E6" s="34" t="s">
        <v>596</v>
      </c>
      <c r="F6" s="31" t="s">
        <v>633</v>
      </c>
    </row>
    <row r="7" spans="1:6" s="30" customFormat="1" ht="24">
      <c r="A7" s="29">
        <v>3</v>
      </c>
      <c r="B7" s="34" t="s">
        <v>795</v>
      </c>
      <c r="C7" s="103" t="s">
        <v>704</v>
      </c>
      <c r="D7" s="45" t="s">
        <v>777</v>
      </c>
      <c r="E7" s="41" t="s">
        <v>596</v>
      </c>
      <c r="F7" s="31" t="s">
        <v>633</v>
      </c>
    </row>
    <row r="8" spans="1:6" s="30" customFormat="1" ht="24">
      <c r="A8" s="29"/>
      <c r="B8" s="183"/>
      <c r="C8" s="103"/>
      <c r="D8" s="97"/>
      <c r="E8" s="42" t="s">
        <v>703</v>
      </c>
      <c r="F8" s="31"/>
    </row>
    <row r="9" spans="1:6" s="30" customFormat="1" ht="24">
      <c r="A9" s="29">
        <v>1</v>
      </c>
      <c r="B9" s="41" t="s">
        <v>356</v>
      </c>
      <c r="C9" s="25" t="s">
        <v>100</v>
      </c>
      <c r="D9" s="45" t="s">
        <v>357</v>
      </c>
      <c r="E9" s="41" t="s">
        <v>4</v>
      </c>
      <c r="F9" s="31" t="s">
        <v>67</v>
      </c>
    </row>
    <row r="10" spans="1:6" s="30" customFormat="1" ht="24">
      <c r="A10" s="29">
        <v>2</v>
      </c>
      <c r="B10" s="41" t="s">
        <v>362</v>
      </c>
      <c r="C10" s="41" t="s">
        <v>108</v>
      </c>
      <c r="D10" s="45" t="s">
        <v>359</v>
      </c>
      <c r="E10" s="41"/>
      <c r="F10" s="31" t="s">
        <v>67</v>
      </c>
    </row>
    <row r="11" spans="1:6" s="30" customFormat="1" ht="24">
      <c r="A11" s="29">
        <v>3</v>
      </c>
      <c r="B11" s="41" t="s">
        <v>360</v>
      </c>
      <c r="C11" s="25" t="s">
        <v>100</v>
      </c>
      <c r="D11" s="45" t="s">
        <v>357</v>
      </c>
      <c r="E11" s="41" t="s">
        <v>5</v>
      </c>
      <c r="F11" s="31" t="s">
        <v>67</v>
      </c>
    </row>
    <row r="12" spans="1:6" s="30" customFormat="1" ht="24">
      <c r="A12" s="29">
        <v>4</v>
      </c>
      <c r="B12" s="41" t="s">
        <v>358</v>
      </c>
      <c r="C12" s="25" t="s">
        <v>100</v>
      </c>
      <c r="D12" s="45" t="s">
        <v>359</v>
      </c>
      <c r="E12" s="41"/>
      <c r="F12" s="31" t="s">
        <v>67</v>
      </c>
    </row>
    <row r="13" spans="1:6" s="30" customFormat="1" ht="24">
      <c r="A13" s="29">
        <v>5</v>
      </c>
      <c r="B13" s="41" t="s">
        <v>361</v>
      </c>
      <c r="C13" s="25" t="s">
        <v>100</v>
      </c>
      <c r="D13" s="45" t="s">
        <v>357</v>
      </c>
      <c r="E13" s="41" t="s">
        <v>6</v>
      </c>
      <c r="F13" s="31" t="s">
        <v>67</v>
      </c>
    </row>
    <row r="14" spans="1:6" s="30" customFormat="1" ht="24">
      <c r="A14" s="29">
        <v>6</v>
      </c>
      <c r="B14" s="41" t="s">
        <v>796</v>
      </c>
      <c r="C14" s="25" t="s">
        <v>100</v>
      </c>
      <c r="D14" s="221" t="s">
        <v>797</v>
      </c>
      <c r="E14" s="41"/>
      <c r="F14" s="31" t="s">
        <v>67</v>
      </c>
    </row>
    <row r="15" spans="1:6" s="30" customFormat="1" ht="24">
      <c r="A15" s="29">
        <v>7</v>
      </c>
      <c r="B15" s="41" t="s">
        <v>363</v>
      </c>
      <c r="C15" s="25" t="s">
        <v>100</v>
      </c>
      <c r="D15" s="45" t="s">
        <v>798</v>
      </c>
      <c r="E15" s="41" t="s">
        <v>7</v>
      </c>
      <c r="F15" s="31" t="s">
        <v>67</v>
      </c>
    </row>
    <row r="16" spans="1:6" s="30" customFormat="1" ht="24">
      <c r="A16" s="109">
        <v>8</v>
      </c>
      <c r="B16" s="95" t="s">
        <v>365</v>
      </c>
      <c r="C16" s="95" t="s">
        <v>109</v>
      </c>
      <c r="D16" s="220" t="s">
        <v>799</v>
      </c>
      <c r="E16" s="110"/>
      <c r="F16" s="167" t="s">
        <v>67</v>
      </c>
    </row>
    <row r="17" spans="1:6" s="30" customFormat="1" ht="24">
      <c r="A17" s="38" t="s">
        <v>1</v>
      </c>
      <c r="B17" s="38" t="s">
        <v>2</v>
      </c>
      <c r="C17" s="38" t="s">
        <v>29</v>
      </c>
      <c r="D17" s="38" t="s">
        <v>3</v>
      </c>
      <c r="E17" s="27" t="s">
        <v>28</v>
      </c>
      <c r="F17" s="164"/>
    </row>
    <row r="18" spans="1:6" s="30" customFormat="1" ht="24">
      <c r="A18" s="99">
        <v>1</v>
      </c>
      <c r="B18" s="52" t="s">
        <v>367</v>
      </c>
      <c r="C18" s="25" t="s">
        <v>100</v>
      </c>
      <c r="D18" s="52" t="s">
        <v>368</v>
      </c>
      <c r="E18" s="52" t="s">
        <v>28</v>
      </c>
      <c r="F18" s="163" t="s">
        <v>67</v>
      </c>
    </row>
    <row r="19" spans="1:6" s="30" customFormat="1" ht="24">
      <c r="A19" s="61"/>
      <c r="B19" s="55"/>
      <c r="C19" s="55"/>
      <c r="D19" s="55"/>
      <c r="E19" s="55"/>
      <c r="F19" s="168"/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8">
      <selection activeCell="A1" sqref="A1:F21"/>
    </sheetView>
  </sheetViews>
  <sheetFormatPr defaultColWidth="9.140625" defaultRowHeight="12.75"/>
  <cols>
    <col min="1" max="1" width="7.7109375" style="36" customWidth="1"/>
    <col min="2" max="2" width="26.140625" style="37" customWidth="1"/>
    <col min="3" max="3" width="17.140625" style="37" customWidth="1"/>
    <col min="4" max="4" width="17.421875" style="37" customWidth="1"/>
    <col min="5" max="5" width="16.00390625" style="37" customWidth="1"/>
    <col min="6" max="6" width="15.57421875" style="166" customWidth="1"/>
    <col min="7" max="16384" width="9.140625" style="37" customWidth="1"/>
  </cols>
  <sheetData>
    <row r="1" spans="1:6" ht="24">
      <c r="A1" s="233" t="s">
        <v>706</v>
      </c>
      <c r="B1" s="233"/>
      <c r="C1" s="233"/>
      <c r="D1" s="233"/>
      <c r="E1" s="233"/>
      <c r="F1" s="233"/>
    </row>
    <row r="2" spans="1:6" ht="24">
      <c r="A2" s="233" t="s">
        <v>696</v>
      </c>
      <c r="B2" s="233"/>
      <c r="C2" s="233"/>
      <c r="D2" s="233"/>
      <c r="E2" s="233"/>
      <c r="F2" s="233"/>
    </row>
    <row r="3" ht="24">
      <c r="B3" s="56" t="s">
        <v>785</v>
      </c>
    </row>
    <row r="4" spans="1:6" ht="24">
      <c r="A4" s="38" t="s">
        <v>1</v>
      </c>
      <c r="B4" s="38" t="s">
        <v>2</v>
      </c>
      <c r="C4" s="38" t="s">
        <v>29</v>
      </c>
      <c r="D4" s="38" t="s">
        <v>3</v>
      </c>
      <c r="E4" s="38" t="s">
        <v>702</v>
      </c>
      <c r="F4" s="164" t="s">
        <v>695</v>
      </c>
    </row>
    <row r="5" spans="1:6" ht="24">
      <c r="A5" s="59">
        <v>1</v>
      </c>
      <c r="B5" s="33" t="s">
        <v>758</v>
      </c>
      <c r="C5" s="103" t="s">
        <v>704</v>
      </c>
      <c r="D5" s="33" t="s">
        <v>680</v>
      </c>
      <c r="E5" s="32" t="s">
        <v>99</v>
      </c>
      <c r="F5" s="162" t="s">
        <v>87</v>
      </c>
    </row>
    <row r="6" spans="1:6" ht="24">
      <c r="A6" s="29">
        <v>2</v>
      </c>
      <c r="B6" s="34" t="s">
        <v>607</v>
      </c>
      <c r="C6" s="103" t="s">
        <v>704</v>
      </c>
      <c r="D6" s="34" t="s">
        <v>565</v>
      </c>
      <c r="E6" s="34" t="s">
        <v>596</v>
      </c>
      <c r="F6" s="31" t="s">
        <v>87</v>
      </c>
    </row>
    <row r="7" spans="1:6" ht="24">
      <c r="A7" s="29">
        <v>3</v>
      </c>
      <c r="B7" s="34" t="s">
        <v>608</v>
      </c>
      <c r="C7" s="34" t="s">
        <v>609</v>
      </c>
      <c r="D7" s="34" t="s">
        <v>600</v>
      </c>
      <c r="E7" s="34" t="s">
        <v>596</v>
      </c>
      <c r="F7" s="31" t="s">
        <v>600</v>
      </c>
    </row>
    <row r="8" spans="1:6" ht="24">
      <c r="A8" s="40"/>
      <c r="B8" s="34"/>
      <c r="C8" s="34"/>
      <c r="D8" s="34"/>
      <c r="E8" s="94" t="s">
        <v>30</v>
      </c>
      <c r="F8" s="170"/>
    </row>
    <row r="9" spans="1:6" ht="24">
      <c r="A9" s="29">
        <v>1</v>
      </c>
      <c r="B9" s="41" t="s">
        <v>369</v>
      </c>
      <c r="C9" s="25" t="s">
        <v>100</v>
      </c>
      <c r="D9" s="41" t="s">
        <v>364</v>
      </c>
      <c r="E9" s="41" t="s">
        <v>4</v>
      </c>
      <c r="F9" s="31" t="s">
        <v>67</v>
      </c>
    </row>
    <row r="10" spans="1:6" ht="24">
      <c r="A10" s="29">
        <v>2</v>
      </c>
      <c r="B10" s="41" t="s">
        <v>370</v>
      </c>
      <c r="C10" s="25" t="s">
        <v>102</v>
      </c>
      <c r="D10" s="41" t="s">
        <v>368</v>
      </c>
      <c r="E10" s="41"/>
      <c r="F10" s="31" t="s">
        <v>67</v>
      </c>
    </row>
    <row r="11" spans="1:6" ht="24">
      <c r="A11" s="29">
        <v>3</v>
      </c>
      <c r="B11" s="41" t="s">
        <v>371</v>
      </c>
      <c r="C11" s="25" t="s">
        <v>100</v>
      </c>
      <c r="D11" s="41" t="s">
        <v>372</v>
      </c>
      <c r="E11" s="41" t="s">
        <v>5</v>
      </c>
      <c r="F11" s="31" t="s">
        <v>67</v>
      </c>
    </row>
    <row r="12" spans="1:6" ht="24">
      <c r="A12" s="29">
        <v>4</v>
      </c>
      <c r="B12" s="41" t="s">
        <v>373</v>
      </c>
      <c r="C12" s="25" t="s">
        <v>100</v>
      </c>
      <c r="D12" s="41" t="s">
        <v>374</v>
      </c>
      <c r="E12" s="41"/>
      <c r="F12" s="31" t="s">
        <v>67</v>
      </c>
    </row>
    <row r="13" spans="1:6" ht="24">
      <c r="A13" s="29">
        <v>5</v>
      </c>
      <c r="B13" s="41" t="s">
        <v>375</v>
      </c>
      <c r="C13" s="41" t="s">
        <v>109</v>
      </c>
      <c r="D13" s="41" t="s">
        <v>374</v>
      </c>
      <c r="E13" s="41" t="s">
        <v>6</v>
      </c>
      <c r="F13" s="31" t="s">
        <v>67</v>
      </c>
    </row>
    <row r="14" spans="1:6" ht="24">
      <c r="A14" s="29">
        <v>6</v>
      </c>
      <c r="B14" s="41" t="s">
        <v>376</v>
      </c>
      <c r="C14" s="25" t="s">
        <v>100</v>
      </c>
      <c r="D14" s="41" t="s">
        <v>377</v>
      </c>
      <c r="E14" s="41"/>
      <c r="F14" s="31" t="s">
        <v>67</v>
      </c>
    </row>
    <row r="15" spans="1:6" ht="24">
      <c r="A15" s="29">
        <v>7</v>
      </c>
      <c r="B15" s="41" t="s">
        <v>378</v>
      </c>
      <c r="C15" s="25" t="s">
        <v>100</v>
      </c>
      <c r="D15" s="41" t="s">
        <v>377</v>
      </c>
      <c r="E15" s="41" t="s">
        <v>7</v>
      </c>
      <c r="F15" s="31" t="s">
        <v>67</v>
      </c>
    </row>
    <row r="16" spans="1:6" ht="24">
      <c r="A16" s="29">
        <v>8</v>
      </c>
      <c r="B16" s="41" t="s">
        <v>379</v>
      </c>
      <c r="C16" s="41" t="s">
        <v>109</v>
      </c>
      <c r="D16" s="41" t="s">
        <v>368</v>
      </c>
      <c r="E16" s="41"/>
      <c r="F16" s="31" t="s">
        <v>67</v>
      </c>
    </row>
    <row r="17" spans="1:6" ht="24">
      <c r="A17" s="29">
        <v>9</v>
      </c>
      <c r="B17" s="41" t="s">
        <v>380</v>
      </c>
      <c r="C17" s="25" t="s">
        <v>100</v>
      </c>
      <c r="D17" s="41" t="s">
        <v>366</v>
      </c>
      <c r="E17" s="41" t="s">
        <v>8</v>
      </c>
      <c r="F17" s="31" t="s">
        <v>67</v>
      </c>
    </row>
    <row r="18" spans="1:6" ht="24">
      <c r="A18" s="109">
        <v>10</v>
      </c>
      <c r="B18" s="95" t="s">
        <v>381</v>
      </c>
      <c r="C18" s="25" t="s">
        <v>100</v>
      </c>
      <c r="D18" s="95" t="s">
        <v>382</v>
      </c>
      <c r="E18" s="95"/>
      <c r="F18" s="167" t="s">
        <v>67</v>
      </c>
    </row>
    <row r="19" spans="1:6" ht="24">
      <c r="A19" s="38" t="s">
        <v>1</v>
      </c>
      <c r="B19" s="38" t="s">
        <v>2</v>
      </c>
      <c r="C19" s="38" t="s">
        <v>29</v>
      </c>
      <c r="D19" s="38" t="s">
        <v>3</v>
      </c>
      <c r="E19" s="27" t="s">
        <v>28</v>
      </c>
      <c r="F19" s="164" t="s">
        <v>695</v>
      </c>
    </row>
    <row r="20" spans="1:6" ht="24">
      <c r="A20" s="99">
        <v>1</v>
      </c>
      <c r="B20" s="52" t="s">
        <v>383</v>
      </c>
      <c r="C20" s="25" t="s">
        <v>100</v>
      </c>
      <c r="D20" s="52" t="s">
        <v>364</v>
      </c>
      <c r="E20" s="52" t="s">
        <v>28</v>
      </c>
      <c r="F20" s="163" t="s">
        <v>67</v>
      </c>
    </row>
    <row r="21" spans="1:6" ht="24">
      <c r="A21" s="61">
        <v>2</v>
      </c>
      <c r="B21" s="55" t="s">
        <v>384</v>
      </c>
      <c r="C21" s="25" t="s">
        <v>100</v>
      </c>
      <c r="D21" s="55" t="s">
        <v>357</v>
      </c>
      <c r="E21" s="55" t="s">
        <v>28</v>
      </c>
      <c r="F21" s="165" t="s">
        <v>67</v>
      </c>
    </row>
  </sheetData>
  <sheetProtection/>
  <mergeCells count="2">
    <mergeCell ref="A1:F1"/>
    <mergeCell ref="A2:F2"/>
  </mergeCells>
  <printOptions/>
  <pageMargins left="0.2362204724409449" right="0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2019-01-18T07:04:19Z</cp:lastPrinted>
  <dcterms:created xsi:type="dcterms:W3CDTF">2012-12-24T04:53:13Z</dcterms:created>
  <dcterms:modified xsi:type="dcterms:W3CDTF">2019-01-18T07:38:28Z</dcterms:modified>
  <cp:category/>
  <cp:version/>
  <cp:contentType/>
  <cp:contentStatus/>
</cp:coreProperties>
</file>